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externalLinks/externalLink4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drawings/drawing2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2.xml" ContentType="application/vnd.ms-excel.controlproperties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1929" codeName="{1AED2BDD-1FA3-CEF2-32D4-FBADEFEB71E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NS015U\Downloads\"/>
    </mc:Choice>
  </mc:AlternateContent>
  <xr:revisionPtr revIDLastSave="0" documentId="13_ncr:1_{842A44B6-7F51-4464-B365-2877CB1FF6C8}" xr6:coauthVersionLast="44" xr6:coauthVersionMax="44" xr10:uidLastSave="{00000000-0000-0000-0000-000000000000}"/>
  <bookViews>
    <workbookView xWindow="-120" yWindow="-120" windowWidth="19440" windowHeight="15000" tabRatio="966" firstSheet="1" activeTab="2" xr2:uid="{00000000-000D-0000-FFFF-FFFF00000000}"/>
  </bookViews>
  <sheets>
    <sheet name="GEOMETRY" sheetId="2" r:id="rId1"/>
    <sheet name="Plot" sheetId="3" r:id="rId2"/>
    <sheet name="Grid A" sheetId="40" r:id="rId3"/>
    <sheet name="Grid 13" sheetId="41" r:id="rId4"/>
  </sheets>
  <externalReferences>
    <externalReference r:id="rId5"/>
    <externalReference r:id="rId6"/>
    <externalReference r:id="rId7"/>
    <externalReference r:id="rId8"/>
  </externalReferences>
  <definedNames>
    <definedName name="Bolt_Selection_Filter">#REF!</definedName>
    <definedName name="Bolted_Joint_Part_Data">#REF!</definedName>
    <definedName name="bolts">#REF!</definedName>
    <definedName name="CableWay">[1]Index!#REF!</definedName>
    <definedName name="Cabling">[1]Index!#REF!</definedName>
    <definedName name="Commodity_Specific_Service_Limits">#REF!</definedName>
    <definedName name="Common">[1]Index!#REF!</definedName>
    <definedName name="CommonClasses">[1]Index!#REF!</definedName>
    <definedName name="d">#REF!</definedName>
    <definedName name="Data">#REF!</definedName>
    <definedName name="Equiment">[1]Index!#REF!</definedName>
    <definedName name="FRED">[2]Index!#REF!</definedName>
    <definedName name="FRED10">[2]Index!#REF!</definedName>
    <definedName name="FRED15">[2]Index!#REF!</definedName>
    <definedName name="FRED2">[2]Index!#REF!</definedName>
    <definedName name="FRED3">[2]Index!#REF!</definedName>
    <definedName name="FRED4">[2]Index!#REF!</definedName>
    <definedName name="FRED5">#REF!</definedName>
    <definedName name="FRED6">[2]Index!#REF!</definedName>
    <definedName name="FRED7">[2]Index!#REF!</definedName>
    <definedName name="FRED8">[2]Index!#REF!</definedName>
    <definedName name="FRED9">[2]Index!#REF!</definedName>
    <definedName name="Hangers">[1]Index!#REF!</definedName>
    <definedName name="Hvac">[1]Index!#REF!</definedName>
    <definedName name="Imperial_Commodity_Class_and_Part_Data">#REF!</definedName>
    <definedName name="Instrument_Class_Data">#REF!</definedName>
    <definedName name="Instrument_Part_Data">#REF!</definedName>
    <definedName name="Metric_Commodity_Class_and_Part_Data">#REF!</definedName>
    <definedName name="Other_Catalog_Rules">#REF!</definedName>
    <definedName name="Piping">[1]Index!#REF!</definedName>
    <definedName name="Piping_Commodity_Filter">#REF!</definedName>
    <definedName name="Piping_Commodity_Material_Control_Data">#REF!</definedName>
    <definedName name="Piping_Materials_Class_Data">#REF!</definedName>
    <definedName name="Piping_Materials_Class_Rules">#REF!</definedName>
    <definedName name="Piping_Specialty_Class_Data">#REF!</definedName>
    <definedName name="Piping_Specialty_Part_Data">#REF!</definedName>
    <definedName name="Piping_Specification_Notes">#REF!</definedName>
    <definedName name="Piping_Specification_Rules">#REF!</definedName>
    <definedName name="PROBLEM1">[3]Index!#REF!</definedName>
    <definedName name="RClassNodeDescribes">#REF!</definedName>
    <definedName name="Structure">[1]Index!#REF!</definedName>
    <definedName name="Tap_Property_Data">#REF!</definedName>
    <definedName name="Valve_Operator_Material_Control_Data">#REF!</definedName>
    <definedName name="xxxxxxxxxxx">[4]Index!#REF!</definedName>
  </definedNames>
  <calcPr calcId="191029" calcMode="manual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sharedStrings.xml><?xml version="1.0" encoding="utf-8"?>
<sst xmlns="http://schemas.openxmlformats.org/spreadsheetml/2006/main" count="7120" uniqueCount="72">
  <si>
    <t>NODE</t>
  </si>
  <si>
    <t>X</t>
  </si>
  <si>
    <t>Y</t>
  </si>
  <si>
    <t>Z</t>
  </si>
  <si>
    <t>MEMBER NUMBER</t>
  </si>
  <si>
    <t>START NODE</t>
  </si>
  <si>
    <t>END NODE</t>
  </si>
  <si>
    <t>ORIENTATION</t>
  </si>
  <si>
    <t>Start 
Release</t>
  </si>
  <si>
    <t>End
Release</t>
  </si>
  <si>
    <t>Member No</t>
  </si>
  <si>
    <t>Start X</t>
  </si>
  <si>
    <t xml:space="preserve"> Start Y</t>
  </si>
  <si>
    <t>Start Z</t>
  </si>
  <si>
    <t>End X</t>
  </si>
  <si>
    <t>End Y</t>
  </si>
  <si>
    <t>End Z</t>
  </si>
  <si>
    <t>Title of plot</t>
  </si>
  <si>
    <t>X-Range</t>
  </si>
  <si>
    <t>Y-Range</t>
  </si>
  <si>
    <t>Z-Range</t>
  </si>
  <si>
    <t>Page size</t>
  </si>
  <si>
    <t>Beam/Node Number Font Size</t>
  </si>
  <si>
    <t>Node/Release Circle Size</t>
  </si>
  <si>
    <t>Grid Information:</t>
  </si>
  <si>
    <t>Grid Name</t>
  </si>
  <si>
    <t>X-Coordinates</t>
  </si>
  <si>
    <t>Z-Coordinates</t>
  </si>
  <si>
    <t>A</t>
  </si>
  <si>
    <t>B</t>
  </si>
  <si>
    <t>Member Offset</t>
  </si>
  <si>
    <t>Plot Plane</t>
  </si>
  <si>
    <t>Base Unit =</t>
  </si>
  <si>
    <t>Metric</t>
  </si>
  <si>
    <t>Plot to PDF=</t>
  </si>
  <si>
    <t>UTILIZATION</t>
  </si>
  <si>
    <t>Property</t>
  </si>
  <si>
    <t>Yes</t>
  </si>
  <si>
    <t>SH30-1</t>
  </si>
  <si>
    <t>SH30-2</t>
  </si>
  <si>
    <t>SH20-1</t>
  </si>
  <si>
    <t>SH25-1</t>
  </si>
  <si>
    <t>SH35-1</t>
  </si>
  <si>
    <t>SH35-2</t>
  </si>
  <si>
    <t>SH40-2</t>
  </si>
  <si>
    <t>SH50-2</t>
  </si>
  <si>
    <t>SH50-1</t>
  </si>
  <si>
    <t>K25-1</t>
  </si>
  <si>
    <t>B20-1</t>
  </si>
  <si>
    <t>L75X75X8</t>
  </si>
  <si>
    <t>B25-2</t>
  </si>
  <si>
    <t>C</t>
  </si>
  <si>
    <t>D</t>
  </si>
  <si>
    <t>E size Portrait</t>
  </si>
  <si>
    <t>13"</t>
  </si>
  <si>
    <t>K40-3</t>
  </si>
  <si>
    <t>K35-1</t>
  </si>
  <si>
    <t>K1-30</t>
  </si>
  <si>
    <t>SH1-40</t>
  </si>
  <si>
    <t>CA16</t>
  </si>
  <si>
    <t>BEAM500</t>
  </si>
  <si>
    <t>L90X90X8</t>
  </si>
  <si>
    <t>L125X125X8</t>
  </si>
  <si>
    <t>750X450X30X20</t>
  </si>
  <si>
    <t>BEAM600</t>
  </si>
  <si>
    <t>K2-30</t>
  </si>
  <si>
    <t>B25-1</t>
  </si>
  <si>
    <t>K1-40</t>
  </si>
  <si>
    <t>Grid A</t>
  </si>
  <si>
    <t>Grid 13</t>
  </si>
  <si>
    <t>YZ</t>
  </si>
  <si>
    <t>XY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</si>
</sst>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Calibri"/>
      <family val="2"/>
      <scheme val="minor"/>
    </font>
    <font>
      <b/>
      <sz val="12"/>
      <color rgb="FF0000FF"/>
      <name val="Arial"/>
      <family val="2"/>
    </font>
    <font>
      <sz val="11"/>
      <color theme="1"/>
      <name val="Arial"/>
      <family val="2"/>
    </font>
    <font>
      <sz val="11"/>
      <name val="Arial"/>
      <family val="2"/>
    </font>
    <font>
      <sz val="11"/>
      <color rgb="FF000000"/>
      <name val="Arial"/>
      <family val="2"/>
    </font>
    <font>
      <b/>
      <sz val="11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2">
    <xf numFmtId="0" fontId="0" fillId="0" borderId="0"/>
    <xf numFmtId="0" fontId="2" fillId="0" borderId="0"/>
  </cellStyleXfs>
  <cellXfs count="22">
    <xf numFmtId="0" fontId="0" fillId="0" borderId="0" xfId="0"/>
    <xf numFmtId="0" fontId="2" fillId="0" borderId="0" xfId="1"/>
    <xf numFmtId="0" fontId="3" fillId="0" borderId="0" xfId="1" applyFont="1" applyAlignment="1">
      <alignment horizontal="center" vertical="center"/>
    </xf>
    <xf numFmtId="0" fontId="2" fillId="2" borderId="1" xfId="1" applyFill="1" applyBorder="1" applyAlignment="1">
      <alignment horizontal="center" vertical="center" wrapText="1"/>
    </xf>
    <xf numFmtId="0" fontId="2" fillId="0" borderId="0" xfId="1" applyAlignment="1">
      <alignment horizontal="center" vertical="center"/>
    </xf>
    <xf numFmtId="0" fontId="2" fillId="2" borderId="0" xfId="1" applyFill="1" applyAlignment="1">
      <alignment horizontal="center" vertical="center" wrapText="1"/>
    </xf>
    <xf numFmtId="0" fontId="2" fillId="2" borderId="0" xfId="1" applyFill="1" applyAlignment="1">
      <alignment horizontal="center" vertical="center"/>
    </xf>
    <xf numFmtId="0" fontId="2" fillId="0" borderId="0" xfId="1" applyAlignment="1">
      <alignment horizontal="center"/>
    </xf>
    <xf numFmtId="0" fontId="5" fillId="0" borderId="0" xfId="1" applyFont="1"/>
    <xf numFmtId="0" fontId="5" fillId="0" borderId="0" xfId="1" applyFont="1" applyAlignment="1">
      <alignment horizontal="center" vertical="center"/>
    </xf>
    <xf numFmtId="0" fontId="5" fillId="0" borderId="0" xfId="1" applyFont="1" applyAlignment="1">
      <alignment horizontal="center" vertical="center"/>
    </xf>
    <xf numFmtId="0" fontId="2" fillId="0" borderId="0" xfId="1" applyAlignment="1"/>
    <xf numFmtId="49" fontId="2" fillId="0" borderId="0" xfId="1" quotePrefix="1" applyNumberFormat="1" applyAlignment="1">
      <alignment horizontal="center" vertical="center"/>
    </xf>
    <xf numFmtId="0" fontId="2" fillId="0" borderId="0" xfId="1" applyFont="1" applyAlignment="1">
      <alignment horizontal="center" vertical="center"/>
    </xf>
    <xf numFmtId="0" fontId="2" fillId="0" borderId="0" xfId="1" quotePrefix="1" applyAlignment="1">
      <alignment horizontal="center" vertical="center"/>
    </xf>
    <xf numFmtId="0" fontId="2" fillId="2" borderId="1" xfId="1" applyFill="1" applyBorder="1" applyAlignment="1">
      <alignment horizontal="center" vertical="center"/>
    </xf>
    <xf numFmtId="0" fontId="2" fillId="0" borderId="0" xfId="1" applyFill="1" applyBorder="1" applyAlignment="1">
      <alignment horizontal="center" vertical="center" wrapText="1"/>
    </xf>
    <xf numFmtId="0" fontId="2" fillId="0" borderId="0" xfId="1" applyFill="1" applyBorder="1" applyAlignment="1">
      <alignment horizontal="center" vertical="center"/>
    </xf>
    <xf numFmtId="0" fontId="2" fillId="0" borderId="0" xfId="1" applyAlignment="1">
      <alignment horizontal="left"/>
    </xf>
    <xf numFmtId="0" fontId="5" fillId="0" borderId="0" xfId="1" applyFont="1" applyAlignment="1">
      <alignment horizontal="center" vertical="center" wrapText="1"/>
    </xf>
    <xf numFmtId="0" fontId="2" fillId="0" borderId="0" xfId="1" applyAlignment="1">
      <alignment horizontal="center" vertical="center" wrapText="1"/>
    </xf>
    <xf numFmtId="0" fontId="5" fillId="0" borderId="0" xfId="1" applyFont="1" applyAlignment="1">
      <alignment horizontal="center" vertical="center"/>
    </xf>
  </cellXfs>
  <cellStyles count="2">
    <cellStyle name="Normal" xfId="0" builtinId="0"/>
    <cellStyle name="Normal 2" xfId="1" xr:uid="{00000000-0005-0000-0000-000001000000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externalLink" Target="externalLinks/externalLink4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3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externalLink" Target="externalLinks/externalLink2.xml"/><Relationship Id="rId11" Type="http://schemas.openxmlformats.org/officeDocument/2006/relationships/sharedStrings" Target="sharedStrings.xml"/><Relationship Id="rId5" Type="http://schemas.openxmlformats.org/officeDocument/2006/relationships/externalLink" Target="externalLinks/externalLink1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3.emf"/><Relationship Id="rId1" Type="http://schemas.openxmlformats.org/officeDocument/2006/relationships/image" Target="../media/image2.emf"/><Relationship Id="rId4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1361</xdr:colOff>
      <xdr:row>0</xdr:row>
      <xdr:rowOff>295275</xdr:rowOff>
    </xdr:from>
    <xdr:to>
      <xdr:col>4</xdr:col>
      <xdr:colOff>496661</xdr:colOff>
      <xdr:row>1</xdr:row>
      <xdr:rowOff>552449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2058761" y="295275"/>
          <a:ext cx="1219200" cy="647699"/>
        </a:xfrm>
        <a:prstGeom prst="rect">
          <a:avLst/>
        </a:prstGeom>
        <a:noFill/>
        <a:ln w="47625">
          <a:solidFill>
            <a:srgbClr val="00206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GB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3</xdr:col>
          <xdr:colOff>57150</xdr:colOff>
          <xdr:row>0</xdr:row>
          <xdr:rowOff>295275</xdr:rowOff>
        </xdr:from>
        <xdr:to>
          <xdr:col>4</xdr:col>
          <xdr:colOff>447675</xdr:colOff>
          <xdr:row>1</xdr:row>
          <xdr:rowOff>514350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A45F11D0-865D-4280-9FDA-B2A506202F8E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en-IN" sz="12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GEOMETRY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590550</xdr:colOff>
          <xdr:row>1</xdr:row>
          <xdr:rowOff>9525</xdr:rowOff>
        </xdr:from>
        <xdr:to>
          <xdr:col>9</xdr:col>
          <xdr:colOff>238125</xdr:colOff>
          <xdr:row>1</xdr:row>
          <xdr:rowOff>390525</xdr:rowOff>
        </xdr:to>
        <xdr:sp macro="" textlink="">
          <xdr:nvSpPr>
            <xdr:cNvPr id="1029" name="CheckBox1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68EC1036-3B0B-497D-B835-268671099B4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1076325</xdr:colOff>
          <xdr:row>0</xdr:row>
          <xdr:rowOff>47625</xdr:rowOff>
        </xdr:from>
        <xdr:to>
          <xdr:col>7</xdr:col>
          <xdr:colOff>466725</xdr:colOff>
          <xdr:row>1</xdr:row>
          <xdr:rowOff>95250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D676071D-8CF3-4220-B975-DC1BA6AB77D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IN" sz="11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142875</xdr:colOff>
          <xdr:row>0</xdr:row>
          <xdr:rowOff>38100</xdr:rowOff>
        </xdr:from>
        <xdr:to>
          <xdr:col>1</xdr:col>
          <xdr:colOff>1685925</xdr:colOff>
          <xdr:row>1</xdr:row>
          <xdr:rowOff>142875</xdr:rowOff>
        </xdr:to>
        <xdr:sp macro="" textlink="">
          <xdr:nvSpPr>
            <xdr:cNvPr id="2064" name="CheckBox1" hidden="1">
              <a:extLst>
                <a:ext uri="{63B3BB69-23CF-44E3-9099-C40C66FF867C}">
                  <a14:compatExt spid="_x0000_s2064"/>
                </a:ext>
                <a:ext uri="{FF2B5EF4-FFF2-40B4-BE49-F238E27FC236}">
                  <a16:creationId xmlns:a16="http://schemas.microsoft.com/office/drawing/2014/main" id="{C2B5F1EA-AC23-4916-97A5-E27DD2F8096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1752600</xdr:colOff>
          <xdr:row>0</xdr:row>
          <xdr:rowOff>38100</xdr:rowOff>
        </xdr:from>
        <xdr:to>
          <xdr:col>3</xdr:col>
          <xdr:colOff>657225</xdr:colOff>
          <xdr:row>1</xdr:row>
          <xdr:rowOff>142875</xdr:rowOff>
        </xdr:to>
        <xdr:sp macro="" textlink="">
          <xdr:nvSpPr>
            <xdr:cNvPr id="2066" name="CheckBox2" hidden="1">
              <a:extLst>
                <a:ext uri="{63B3BB69-23CF-44E3-9099-C40C66FF867C}">
                  <a14:compatExt spid="_x0000_s2066"/>
                </a:ext>
                <a:ext uri="{FF2B5EF4-FFF2-40B4-BE49-F238E27FC236}">
                  <a16:creationId xmlns:a16="http://schemas.microsoft.com/office/drawing/2014/main" id="{8B20DE69-B21B-43EE-B1E3-22C2AA8CD0F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676275</xdr:colOff>
          <xdr:row>0</xdr:row>
          <xdr:rowOff>47625</xdr:rowOff>
        </xdr:from>
        <xdr:to>
          <xdr:col>4</xdr:col>
          <xdr:colOff>1019175</xdr:colOff>
          <xdr:row>1</xdr:row>
          <xdr:rowOff>123825</xdr:rowOff>
        </xdr:to>
        <xdr:sp macro="" textlink="">
          <xdr:nvSpPr>
            <xdr:cNvPr id="2067" name="CheckBox3" hidden="1">
              <a:extLst>
                <a:ext uri="{63B3BB69-23CF-44E3-9099-C40C66FF867C}">
                  <a14:compatExt spid="_x0000_s2067"/>
                </a:ext>
                <a:ext uri="{FF2B5EF4-FFF2-40B4-BE49-F238E27FC236}">
                  <a16:creationId xmlns:a16="http://schemas.microsoft.com/office/drawing/2014/main" id="{B9EE3202-16B5-485D-A75F-2BEDD6A2BFE5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19050</xdr:colOff>
          <xdr:row>0</xdr:row>
          <xdr:rowOff>47625</xdr:rowOff>
        </xdr:from>
        <xdr:to>
          <xdr:col>6</xdr:col>
          <xdr:colOff>485775</xdr:colOff>
          <xdr:row>1</xdr:row>
          <xdr:rowOff>123825</xdr:rowOff>
        </xdr:to>
        <xdr:sp macro="" textlink="">
          <xdr:nvSpPr>
            <xdr:cNvPr id="2069" name="CheckBox4" hidden="1">
              <a:extLst>
                <a:ext uri="{63B3BB69-23CF-44E3-9099-C40C66FF867C}">
                  <a14:compatExt spid="_x0000_s2069"/>
                </a:ext>
                <a:ext uri="{FF2B5EF4-FFF2-40B4-BE49-F238E27FC236}">
                  <a16:creationId xmlns:a16="http://schemas.microsoft.com/office/drawing/2014/main" id="{7CA35B74-21AF-4B1F-B0F4-E5B23EFC6791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44</xdr:col>
      <xdr:colOff>609572</xdr:colOff>
      <xdr:row>4</xdr:row>
      <xdr:rowOff>152400</xdr:rowOff>
    </xdr:from>
    <xdr:to>
      <xdr:col>44</xdr:col>
      <xdr:colOff>609572</xdr:colOff>
      <xdr:row>44</xdr:row>
      <xdr:rowOff>125060</xdr:rowOff>
    </xdr:to>
    <xdr:cxnSp macro="">
      <xdr:nvCxnSpPr>
        <xdr:cNvPr id="1065" name="Straight Connector 1064">
          <a:extLst>
            <a:ext uri="{FF2B5EF4-FFF2-40B4-BE49-F238E27FC236}">
              <a16:creationId xmlns:a16="http://schemas.microsoft.com/office/drawing/2014/main" id="{3431D566-A6AA-4003-9887-B5A6DB1D9E5F}"/>
            </a:ext>
          </a:extLst>
        </xdr:cNvPr>
        <xdr:cNvCxnSpPr/>
      </xdr:nvCxnSpPr>
      <xdr:spPr>
        <a:xfrm flipV="1">
          <a:off x="27431972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514322</xdr:colOff>
      <xdr:row>44</xdr:row>
      <xdr:rowOff>125060</xdr:rowOff>
    </xdr:from>
    <xdr:to>
      <xdr:col>45</xdr:col>
      <xdr:colOff>95222</xdr:colOff>
      <xdr:row>45</xdr:row>
      <xdr:rowOff>125060</xdr:rowOff>
    </xdr:to>
    <xdr:sp macro="" textlink="">
      <xdr:nvSpPr>
        <xdr:cNvPr id="1066" name="Oval 1065">
          <a:extLst>
            <a:ext uri="{FF2B5EF4-FFF2-40B4-BE49-F238E27FC236}">
              <a16:creationId xmlns:a16="http://schemas.microsoft.com/office/drawing/2014/main" id="{F93F34E4-678A-4367-9DB8-20CA640D7F68}"/>
            </a:ext>
          </a:extLst>
        </xdr:cNvPr>
        <xdr:cNvSpPr/>
      </xdr:nvSpPr>
      <xdr:spPr>
        <a:xfrm>
          <a:off x="27336722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1</a:t>
          </a:r>
        </a:p>
      </xdr:txBody>
    </xdr:sp>
    <xdr:clientData/>
  </xdr:twoCellAnchor>
  <xdr:twoCellAnchor>
    <xdr:from>
      <xdr:col>42</xdr:col>
      <xdr:colOff>99364</xdr:colOff>
      <xdr:row>4</xdr:row>
      <xdr:rowOff>152400</xdr:rowOff>
    </xdr:from>
    <xdr:to>
      <xdr:col>42</xdr:col>
      <xdr:colOff>99364</xdr:colOff>
      <xdr:row>44</xdr:row>
      <xdr:rowOff>125060</xdr:rowOff>
    </xdr:to>
    <xdr:cxnSp macro="">
      <xdr:nvCxnSpPr>
        <xdr:cNvPr id="1063" name="Straight Connector 1062">
          <a:extLst>
            <a:ext uri="{FF2B5EF4-FFF2-40B4-BE49-F238E27FC236}">
              <a16:creationId xmlns:a16="http://schemas.microsoft.com/office/drawing/2014/main" id="{9518A249-93EC-487C-9557-F04A1F6CE9C8}"/>
            </a:ext>
          </a:extLst>
        </xdr:cNvPr>
        <xdr:cNvCxnSpPr/>
      </xdr:nvCxnSpPr>
      <xdr:spPr>
        <a:xfrm flipV="1">
          <a:off x="25702564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4114</xdr:colOff>
      <xdr:row>44</xdr:row>
      <xdr:rowOff>125060</xdr:rowOff>
    </xdr:from>
    <xdr:to>
      <xdr:col>42</xdr:col>
      <xdr:colOff>194614</xdr:colOff>
      <xdr:row>45</xdr:row>
      <xdr:rowOff>125060</xdr:rowOff>
    </xdr:to>
    <xdr:sp macro="" textlink="">
      <xdr:nvSpPr>
        <xdr:cNvPr id="1064" name="Oval 1063">
          <a:extLst>
            <a:ext uri="{FF2B5EF4-FFF2-40B4-BE49-F238E27FC236}">
              <a16:creationId xmlns:a16="http://schemas.microsoft.com/office/drawing/2014/main" id="{D2957190-3BC6-44CE-9FA0-CE279F888BD0}"/>
            </a:ext>
          </a:extLst>
        </xdr:cNvPr>
        <xdr:cNvSpPr/>
      </xdr:nvSpPr>
      <xdr:spPr>
        <a:xfrm>
          <a:off x="25607314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2</a:t>
          </a:r>
        </a:p>
      </xdr:txBody>
    </xdr:sp>
    <xdr:clientData/>
  </xdr:twoCellAnchor>
  <xdr:twoCellAnchor>
    <xdr:from>
      <xdr:col>38</xdr:col>
      <xdr:colOff>87771</xdr:colOff>
      <xdr:row>4</xdr:row>
      <xdr:rowOff>152400</xdr:rowOff>
    </xdr:from>
    <xdr:to>
      <xdr:col>38</xdr:col>
      <xdr:colOff>87771</xdr:colOff>
      <xdr:row>44</xdr:row>
      <xdr:rowOff>125060</xdr:rowOff>
    </xdr:to>
    <xdr:cxnSp macro="">
      <xdr:nvCxnSpPr>
        <xdr:cNvPr id="1061" name="Straight Connector 1060">
          <a:extLst>
            <a:ext uri="{FF2B5EF4-FFF2-40B4-BE49-F238E27FC236}">
              <a16:creationId xmlns:a16="http://schemas.microsoft.com/office/drawing/2014/main" id="{39715287-B4C1-45DA-96D5-108E912072AD}"/>
            </a:ext>
          </a:extLst>
        </xdr:cNvPr>
        <xdr:cNvCxnSpPr/>
      </xdr:nvCxnSpPr>
      <xdr:spPr>
        <a:xfrm flipV="1">
          <a:off x="23252571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602121</xdr:colOff>
      <xdr:row>44</xdr:row>
      <xdr:rowOff>125060</xdr:rowOff>
    </xdr:from>
    <xdr:to>
      <xdr:col>38</xdr:col>
      <xdr:colOff>183021</xdr:colOff>
      <xdr:row>45</xdr:row>
      <xdr:rowOff>125060</xdr:rowOff>
    </xdr:to>
    <xdr:sp macro="" textlink="">
      <xdr:nvSpPr>
        <xdr:cNvPr id="1062" name="Oval 1061">
          <a:extLst>
            <a:ext uri="{FF2B5EF4-FFF2-40B4-BE49-F238E27FC236}">
              <a16:creationId xmlns:a16="http://schemas.microsoft.com/office/drawing/2014/main" id="{E4F8A8A4-2721-487B-AD7F-B990681C229B}"/>
            </a:ext>
          </a:extLst>
        </xdr:cNvPr>
        <xdr:cNvSpPr/>
      </xdr:nvSpPr>
      <xdr:spPr>
        <a:xfrm>
          <a:off x="23157321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3</a:t>
          </a:r>
        </a:p>
      </xdr:txBody>
    </xdr:sp>
    <xdr:clientData/>
  </xdr:twoCellAnchor>
  <xdr:twoCellAnchor>
    <xdr:from>
      <xdr:col>35</xdr:col>
      <xdr:colOff>43047</xdr:colOff>
      <xdr:row>4</xdr:row>
      <xdr:rowOff>152400</xdr:rowOff>
    </xdr:from>
    <xdr:to>
      <xdr:col>35</xdr:col>
      <xdr:colOff>43047</xdr:colOff>
      <xdr:row>44</xdr:row>
      <xdr:rowOff>125060</xdr:rowOff>
    </xdr:to>
    <xdr:cxnSp macro="">
      <xdr:nvCxnSpPr>
        <xdr:cNvPr id="1059" name="Straight Connector 1058">
          <a:extLst>
            <a:ext uri="{FF2B5EF4-FFF2-40B4-BE49-F238E27FC236}">
              <a16:creationId xmlns:a16="http://schemas.microsoft.com/office/drawing/2014/main" id="{211EBA5C-E401-4F4C-9AAE-173A4E73717B}"/>
            </a:ext>
          </a:extLst>
        </xdr:cNvPr>
        <xdr:cNvCxnSpPr/>
      </xdr:nvCxnSpPr>
      <xdr:spPr>
        <a:xfrm flipV="1">
          <a:off x="21379047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557397</xdr:colOff>
      <xdr:row>44</xdr:row>
      <xdr:rowOff>125060</xdr:rowOff>
    </xdr:from>
    <xdr:to>
      <xdr:col>35</xdr:col>
      <xdr:colOff>138297</xdr:colOff>
      <xdr:row>45</xdr:row>
      <xdr:rowOff>125060</xdr:rowOff>
    </xdr:to>
    <xdr:sp macro="" textlink="">
      <xdr:nvSpPr>
        <xdr:cNvPr id="1060" name="Oval 1059">
          <a:extLst>
            <a:ext uri="{FF2B5EF4-FFF2-40B4-BE49-F238E27FC236}">
              <a16:creationId xmlns:a16="http://schemas.microsoft.com/office/drawing/2014/main" id="{D646F95E-3F7B-4696-B902-55E33B0EED74}"/>
            </a:ext>
          </a:extLst>
        </xdr:cNvPr>
        <xdr:cNvSpPr/>
      </xdr:nvSpPr>
      <xdr:spPr>
        <a:xfrm>
          <a:off x="21283797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4</a:t>
          </a:r>
        </a:p>
      </xdr:txBody>
    </xdr:sp>
    <xdr:clientData/>
  </xdr:twoCellAnchor>
  <xdr:twoCellAnchor>
    <xdr:from>
      <xdr:col>30</xdr:col>
      <xdr:colOff>496937</xdr:colOff>
      <xdr:row>4</xdr:row>
      <xdr:rowOff>152400</xdr:rowOff>
    </xdr:from>
    <xdr:to>
      <xdr:col>30</xdr:col>
      <xdr:colOff>496937</xdr:colOff>
      <xdr:row>44</xdr:row>
      <xdr:rowOff>125060</xdr:rowOff>
    </xdr:to>
    <xdr:cxnSp macro="">
      <xdr:nvCxnSpPr>
        <xdr:cNvPr id="1057" name="Straight Connector 1056">
          <a:extLst>
            <a:ext uri="{FF2B5EF4-FFF2-40B4-BE49-F238E27FC236}">
              <a16:creationId xmlns:a16="http://schemas.microsoft.com/office/drawing/2014/main" id="{B9BD977B-D980-4447-8CF3-7F4BA1835E84}"/>
            </a:ext>
          </a:extLst>
        </xdr:cNvPr>
        <xdr:cNvCxnSpPr/>
      </xdr:nvCxnSpPr>
      <xdr:spPr>
        <a:xfrm flipV="1">
          <a:off x="18784937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401687</xdr:colOff>
      <xdr:row>44</xdr:row>
      <xdr:rowOff>125060</xdr:rowOff>
    </xdr:from>
    <xdr:to>
      <xdr:col>30</xdr:col>
      <xdr:colOff>592187</xdr:colOff>
      <xdr:row>45</xdr:row>
      <xdr:rowOff>125060</xdr:rowOff>
    </xdr:to>
    <xdr:sp macro="" textlink="">
      <xdr:nvSpPr>
        <xdr:cNvPr id="1058" name="Oval 1057">
          <a:extLst>
            <a:ext uri="{FF2B5EF4-FFF2-40B4-BE49-F238E27FC236}">
              <a16:creationId xmlns:a16="http://schemas.microsoft.com/office/drawing/2014/main" id="{DFA7F6B1-3763-47EB-97F4-070CAFC1CAEE}"/>
            </a:ext>
          </a:extLst>
        </xdr:cNvPr>
        <xdr:cNvSpPr/>
      </xdr:nvSpPr>
      <xdr:spPr>
        <a:xfrm>
          <a:off x="18689687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5</a:t>
          </a:r>
        </a:p>
      </xdr:txBody>
    </xdr:sp>
    <xdr:clientData/>
  </xdr:twoCellAnchor>
  <xdr:twoCellAnchor>
    <xdr:from>
      <xdr:col>26</xdr:col>
      <xdr:colOff>341227</xdr:colOff>
      <xdr:row>4</xdr:row>
      <xdr:rowOff>152400</xdr:rowOff>
    </xdr:from>
    <xdr:to>
      <xdr:col>26</xdr:col>
      <xdr:colOff>341227</xdr:colOff>
      <xdr:row>44</xdr:row>
      <xdr:rowOff>125060</xdr:rowOff>
    </xdr:to>
    <xdr:cxnSp macro="">
      <xdr:nvCxnSpPr>
        <xdr:cNvPr id="1055" name="Straight Connector 1054">
          <a:extLst>
            <a:ext uri="{FF2B5EF4-FFF2-40B4-BE49-F238E27FC236}">
              <a16:creationId xmlns:a16="http://schemas.microsoft.com/office/drawing/2014/main" id="{7E3ED6A6-8F2F-4D62-8FA1-0884353C47DD}"/>
            </a:ext>
          </a:extLst>
        </xdr:cNvPr>
        <xdr:cNvCxnSpPr/>
      </xdr:nvCxnSpPr>
      <xdr:spPr>
        <a:xfrm flipV="1">
          <a:off x="16190827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245977</xdr:colOff>
      <xdr:row>44</xdr:row>
      <xdr:rowOff>125060</xdr:rowOff>
    </xdr:from>
    <xdr:to>
      <xdr:col>26</xdr:col>
      <xdr:colOff>436477</xdr:colOff>
      <xdr:row>45</xdr:row>
      <xdr:rowOff>125060</xdr:rowOff>
    </xdr:to>
    <xdr:sp macro="" textlink="">
      <xdr:nvSpPr>
        <xdr:cNvPr id="1056" name="Oval 1055">
          <a:extLst>
            <a:ext uri="{FF2B5EF4-FFF2-40B4-BE49-F238E27FC236}">
              <a16:creationId xmlns:a16="http://schemas.microsoft.com/office/drawing/2014/main" id="{9BECAD23-13D8-4714-B3EA-9AAB34A21039}"/>
            </a:ext>
          </a:extLst>
        </xdr:cNvPr>
        <xdr:cNvSpPr/>
      </xdr:nvSpPr>
      <xdr:spPr>
        <a:xfrm>
          <a:off x="16095577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6</a:t>
          </a:r>
        </a:p>
      </xdr:txBody>
    </xdr:sp>
    <xdr:clientData/>
  </xdr:twoCellAnchor>
  <xdr:twoCellAnchor>
    <xdr:from>
      <xdr:col>22</xdr:col>
      <xdr:colOff>185517</xdr:colOff>
      <xdr:row>4</xdr:row>
      <xdr:rowOff>152400</xdr:rowOff>
    </xdr:from>
    <xdr:to>
      <xdr:col>22</xdr:col>
      <xdr:colOff>185517</xdr:colOff>
      <xdr:row>44</xdr:row>
      <xdr:rowOff>125060</xdr:rowOff>
    </xdr:to>
    <xdr:cxnSp macro="">
      <xdr:nvCxnSpPr>
        <xdr:cNvPr id="1053" name="Straight Connector 1052">
          <a:extLst>
            <a:ext uri="{FF2B5EF4-FFF2-40B4-BE49-F238E27FC236}">
              <a16:creationId xmlns:a16="http://schemas.microsoft.com/office/drawing/2014/main" id="{07619822-45D1-4336-86DD-71F16FDE53AB}"/>
            </a:ext>
          </a:extLst>
        </xdr:cNvPr>
        <xdr:cNvCxnSpPr/>
      </xdr:nvCxnSpPr>
      <xdr:spPr>
        <a:xfrm flipV="1">
          <a:off x="13596717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90267</xdr:colOff>
      <xdr:row>44</xdr:row>
      <xdr:rowOff>125060</xdr:rowOff>
    </xdr:from>
    <xdr:to>
      <xdr:col>22</xdr:col>
      <xdr:colOff>280767</xdr:colOff>
      <xdr:row>45</xdr:row>
      <xdr:rowOff>125060</xdr:rowOff>
    </xdr:to>
    <xdr:sp macro="" textlink="">
      <xdr:nvSpPr>
        <xdr:cNvPr id="1054" name="Oval 1053">
          <a:extLst>
            <a:ext uri="{FF2B5EF4-FFF2-40B4-BE49-F238E27FC236}">
              <a16:creationId xmlns:a16="http://schemas.microsoft.com/office/drawing/2014/main" id="{FD50DEDF-F8D4-494E-87BD-1CF1FB9C36E0}"/>
            </a:ext>
          </a:extLst>
        </xdr:cNvPr>
        <xdr:cNvSpPr/>
      </xdr:nvSpPr>
      <xdr:spPr>
        <a:xfrm>
          <a:off x="13501467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7</a:t>
          </a:r>
        </a:p>
      </xdr:txBody>
    </xdr:sp>
    <xdr:clientData/>
  </xdr:twoCellAnchor>
  <xdr:twoCellAnchor>
    <xdr:from>
      <xdr:col>18</xdr:col>
      <xdr:colOff>318041</xdr:colOff>
      <xdr:row>4</xdr:row>
      <xdr:rowOff>152400</xdr:rowOff>
    </xdr:from>
    <xdr:to>
      <xdr:col>18</xdr:col>
      <xdr:colOff>318041</xdr:colOff>
      <xdr:row>44</xdr:row>
      <xdr:rowOff>125060</xdr:rowOff>
    </xdr:to>
    <xdr:cxnSp macro="">
      <xdr:nvCxnSpPr>
        <xdr:cNvPr id="1051" name="Straight Connector 1050">
          <a:extLst>
            <a:ext uri="{FF2B5EF4-FFF2-40B4-BE49-F238E27FC236}">
              <a16:creationId xmlns:a16="http://schemas.microsoft.com/office/drawing/2014/main" id="{D58BB534-C0E1-4970-878F-3CE3010EDB9B}"/>
            </a:ext>
          </a:extLst>
        </xdr:cNvPr>
        <xdr:cNvCxnSpPr/>
      </xdr:nvCxnSpPr>
      <xdr:spPr>
        <a:xfrm flipV="1">
          <a:off x="11290841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222791</xdr:colOff>
      <xdr:row>44</xdr:row>
      <xdr:rowOff>125060</xdr:rowOff>
    </xdr:from>
    <xdr:to>
      <xdr:col>18</xdr:col>
      <xdr:colOff>413291</xdr:colOff>
      <xdr:row>45</xdr:row>
      <xdr:rowOff>125060</xdr:rowOff>
    </xdr:to>
    <xdr:sp macro="" textlink="">
      <xdr:nvSpPr>
        <xdr:cNvPr id="1052" name="Oval 1051">
          <a:extLst>
            <a:ext uri="{FF2B5EF4-FFF2-40B4-BE49-F238E27FC236}">
              <a16:creationId xmlns:a16="http://schemas.microsoft.com/office/drawing/2014/main" id="{ADD5E9EF-C8BF-418C-8D73-8BB603D1BA8E}"/>
            </a:ext>
          </a:extLst>
        </xdr:cNvPr>
        <xdr:cNvSpPr/>
      </xdr:nvSpPr>
      <xdr:spPr>
        <a:xfrm>
          <a:off x="11195591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8</a:t>
          </a:r>
        </a:p>
      </xdr:txBody>
    </xdr:sp>
    <xdr:clientData/>
  </xdr:twoCellAnchor>
  <xdr:twoCellAnchor>
    <xdr:from>
      <xdr:col>15</xdr:col>
      <xdr:colOff>129200</xdr:colOff>
      <xdr:row>4</xdr:row>
      <xdr:rowOff>152400</xdr:rowOff>
    </xdr:from>
    <xdr:to>
      <xdr:col>15</xdr:col>
      <xdr:colOff>129200</xdr:colOff>
      <xdr:row>44</xdr:row>
      <xdr:rowOff>125060</xdr:rowOff>
    </xdr:to>
    <xdr:cxnSp macro="">
      <xdr:nvCxnSpPr>
        <xdr:cNvPr id="1049" name="Straight Connector 1048">
          <a:extLst>
            <a:ext uri="{FF2B5EF4-FFF2-40B4-BE49-F238E27FC236}">
              <a16:creationId xmlns:a16="http://schemas.microsoft.com/office/drawing/2014/main" id="{1428C370-13E7-45C8-A0DF-4BEDF843557C}"/>
            </a:ext>
          </a:extLst>
        </xdr:cNvPr>
        <xdr:cNvCxnSpPr/>
      </xdr:nvCxnSpPr>
      <xdr:spPr>
        <a:xfrm flipV="1">
          <a:off x="9273200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33950</xdr:colOff>
      <xdr:row>44</xdr:row>
      <xdr:rowOff>125060</xdr:rowOff>
    </xdr:from>
    <xdr:to>
      <xdr:col>15</xdr:col>
      <xdr:colOff>224450</xdr:colOff>
      <xdr:row>45</xdr:row>
      <xdr:rowOff>125060</xdr:rowOff>
    </xdr:to>
    <xdr:sp macro="" textlink="">
      <xdr:nvSpPr>
        <xdr:cNvPr id="1050" name="Oval 1049">
          <a:extLst>
            <a:ext uri="{FF2B5EF4-FFF2-40B4-BE49-F238E27FC236}">
              <a16:creationId xmlns:a16="http://schemas.microsoft.com/office/drawing/2014/main" id="{6BEFBCED-073D-4415-8B7C-C21D3A9A48D9}"/>
            </a:ext>
          </a:extLst>
        </xdr:cNvPr>
        <xdr:cNvSpPr/>
      </xdr:nvSpPr>
      <xdr:spPr>
        <a:xfrm>
          <a:off x="9177950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9</a:t>
          </a:r>
        </a:p>
      </xdr:txBody>
    </xdr:sp>
    <xdr:clientData/>
  </xdr:twoCellAnchor>
  <xdr:twoCellAnchor>
    <xdr:from>
      <xdr:col>11</xdr:col>
      <xdr:colOff>261724</xdr:colOff>
      <xdr:row>4</xdr:row>
      <xdr:rowOff>152400</xdr:rowOff>
    </xdr:from>
    <xdr:to>
      <xdr:col>11</xdr:col>
      <xdr:colOff>261724</xdr:colOff>
      <xdr:row>44</xdr:row>
      <xdr:rowOff>125060</xdr:rowOff>
    </xdr:to>
    <xdr:cxnSp macro="">
      <xdr:nvCxnSpPr>
        <xdr:cNvPr id="1047" name="Straight Connector 1046">
          <a:extLst>
            <a:ext uri="{FF2B5EF4-FFF2-40B4-BE49-F238E27FC236}">
              <a16:creationId xmlns:a16="http://schemas.microsoft.com/office/drawing/2014/main" id="{25A8B578-5D22-4D53-953D-E181F3324F38}"/>
            </a:ext>
          </a:extLst>
        </xdr:cNvPr>
        <xdr:cNvCxnSpPr/>
      </xdr:nvCxnSpPr>
      <xdr:spPr>
        <a:xfrm flipV="1">
          <a:off x="6967324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166474</xdr:colOff>
      <xdr:row>44</xdr:row>
      <xdr:rowOff>125060</xdr:rowOff>
    </xdr:from>
    <xdr:to>
      <xdr:col>11</xdr:col>
      <xdr:colOff>356974</xdr:colOff>
      <xdr:row>45</xdr:row>
      <xdr:rowOff>125060</xdr:rowOff>
    </xdr:to>
    <xdr:sp macro="" textlink="">
      <xdr:nvSpPr>
        <xdr:cNvPr id="1048" name="Oval 1047">
          <a:extLst>
            <a:ext uri="{FF2B5EF4-FFF2-40B4-BE49-F238E27FC236}">
              <a16:creationId xmlns:a16="http://schemas.microsoft.com/office/drawing/2014/main" id="{37DBDAE3-F9DD-4DA5-835F-AD962EBD5B4F}"/>
            </a:ext>
          </a:extLst>
        </xdr:cNvPr>
        <xdr:cNvSpPr/>
      </xdr:nvSpPr>
      <xdr:spPr>
        <a:xfrm>
          <a:off x="6872074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10</a:t>
          </a:r>
        </a:p>
      </xdr:txBody>
    </xdr:sp>
    <xdr:clientData/>
  </xdr:twoCellAnchor>
  <xdr:twoCellAnchor>
    <xdr:from>
      <xdr:col>7</xdr:col>
      <xdr:colOff>106014</xdr:colOff>
      <xdr:row>4</xdr:row>
      <xdr:rowOff>152400</xdr:rowOff>
    </xdr:from>
    <xdr:to>
      <xdr:col>7</xdr:col>
      <xdr:colOff>106014</xdr:colOff>
      <xdr:row>44</xdr:row>
      <xdr:rowOff>125060</xdr:rowOff>
    </xdr:to>
    <xdr:cxnSp macro="">
      <xdr:nvCxnSpPr>
        <xdr:cNvPr id="1045" name="Straight Connector 1044">
          <a:extLst>
            <a:ext uri="{FF2B5EF4-FFF2-40B4-BE49-F238E27FC236}">
              <a16:creationId xmlns:a16="http://schemas.microsoft.com/office/drawing/2014/main" id="{16656553-634D-40D7-B23E-740E102FC5A1}"/>
            </a:ext>
          </a:extLst>
        </xdr:cNvPr>
        <xdr:cNvCxnSpPr/>
      </xdr:nvCxnSpPr>
      <xdr:spPr>
        <a:xfrm flipV="1">
          <a:off x="4373214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10764</xdr:colOff>
      <xdr:row>44</xdr:row>
      <xdr:rowOff>125060</xdr:rowOff>
    </xdr:from>
    <xdr:to>
      <xdr:col>7</xdr:col>
      <xdr:colOff>201264</xdr:colOff>
      <xdr:row>45</xdr:row>
      <xdr:rowOff>125060</xdr:rowOff>
    </xdr:to>
    <xdr:sp macro="" textlink="">
      <xdr:nvSpPr>
        <xdr:cNvPr id="1046" name="Oval 1045">
          <a:extLst>
            <a:ext uri="{FF2B5EF4-FFF2-40B4-BE49-F238E27FC236}">
              <a16:creationId xmlns:a16="http://schemas.microsoft.com/office/drawing/2014/main" id="{BA11B20C-65A4-4498-B181-0AABA43146D4}"/>
            </a:ext>
          </a:extLst>
        </xdr:cNvPr>
        <xdr:cNvSpPr/>
      </xdr:nvSpPr>
      <xdr:spPr>
        <a:xfrm>
          <a:off x="4277964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11</a:t>
          </a:r>
        </a:p>
      </xdr:txBody>
    </xdr:sp>
    <xdr:clientData/>
  </xdr:twoCellAnchor>
  <xdr:twoCellAnchor>
    <xdr:from>
      <xdr:col>4</xdr:col>
      <xdr:colOff>493641</xdr:colOff>
      <xdr:row>4</xdr:row>
      <xdr:rowOff>152400</xdr:rowOff>
    </xdr:from>
    <xdr:to>
      <xdr:col>4</xdr:col>
      <xdr:colOff>493641</xdr:colOff>
      <xdr:row>44</xdr:row>
      <xdr:rowOff>125060</xdr:rowOff>
    </xdr:to>
    <xdr:cxnSp macro="">
      <xdr:nvCxnSpPr>
        <xdr:cNvPr id="1043" name="Straight Connector 1042">
          <a:extLst>
            <a:ext uri="{FF2B5EF4-FFF2-40B4-BE49-F238E27FC236}">
              <a16:creationId xmlns:a16="http://schemas.microsoft.com/office/drawing/2014/main" id="{96363202-D81D-47A9-8BD4-D407C0C52E01}"/>
            </a:ext>
          </a:extLst>
        </xdr:cNvPr>
        <xdr:cNvCxnSpPr/>
      </xdr:nvCxnSpPr>
      <xdr:spPr>
        <a:xfrm flipV="1">
          <a:off x="2932041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398391</xdr:colOff>
      <xdr:row>44</xdr:row>
      <xdr:rowOff>125060</xdr:rowOff>
    </xdr:from>
    <xdr:to>
      <xdr:col>4</xdr:col>
      <xdr:colOff>588891</xdr:colOff>
      <xdr:row>45</xdr:row>
      <xdr:rowOff>125060</xdr:rowOff>
    </xdr:to>
    <xdr:sp macro="" textlink="">
      <xdr:nvSpPr>
        <xdr:cNvPr id="1044" name="Oval 1043">
          <a:extLst>
            <a:ext uri="{FF2B5EF4-FFF2-40B4-BE49-F238E27FC236}">
              <a16:creationId xmlns:a16="http://schemas.microsoft.com/office/drawing/2014/main" id="{01E69E5C-C1F4-4B6F-A561-684A3FF952FC}"/>
            </a:ext>
          </a:extLst>
        </xdr:cNvPr>
        <xdr:cNvSpPr/>
      </xdr:nvSpPr>
      <xdr:spPr>
        <a:xfrm>
          <a:off x="2836791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12</a:t>
          </a:r>
        </a:p>
      </xdr:txBody>
    </xdr:sp>
    <xdr:clientData/>
  </xdr:twoCellAnchor>
  <xdr:twoCellAnchor>
    <xdr:from>
      <xdr:col>1</xdr:col>
      <xdr:colOff>304800</xdr:colOff>
      <xdr:row>4</xdr:row>
      <xdr:rowOff>152400</xdr:rowOff>
    </xdr:from>
    <xdr:to>
      <xdr:col>1</xdr:col>
      <xdr:colOff>304800</xdr:colOff>
      <xdr:row>44</xdr:row>
      <xdr:rowOff>125060</xdr:rowOff>
    </xdr:to>
    <xdr:cxnSp macro="">
      <xdr:nvCxnSpPr>
        <xdr:cNvPr id="1041" name="Straight Connector 1040">
          <a:extLst>
            <a:ext uri="{FF2B5EF4-FFF2-40B4-BE49-F238E27FC236}">
              <a16:creationId xmlns:a16="http://schemas.microsoft.com/office/drawing/2014/main" id="{3E09FF12-DBDB-4E3B-AE14-9543C8A909A1}"/>
            </a:ext>
          </a:extLst>
        </xdr:cNvPr>
        <xdr:cNvCxnSpPr/>
      </xdr:nvCxnSpPr>
      <xdr:spPr>
        <a:xfrm flipV="1">
          <a:off x="914400" y="914400"/>
          <a:ext cx="0" cy="7592660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44</xdr:row>
      <xdr:rowOff>125060</xdr:rowOff>
    </xdr:from>
    <xdr:to>
      <xdr:col>1</xdr:col>
      <xdr:colOff>400050</xdr:colOff>
      <xdr:row>45</xdr:row>
      <xdr:rowOff>125060</xdr:rowOff>
    </xdr:to>
    <xdr:sp macro="" textlink="">
      <xdr:nvSpPr>
        <xdr:cNvPr id="1042" name="Oval 1041">
          <a:extLst>
            <a:ext uri="{FF2B5EF4-FFF2-40B4-BE49-F238E27FC236}">
              <a16:creationId xmlns:a16="http://schemas.microsoft.com/office/drawing/2014/main" id="{63981168-166B-4B40-AFE8-3BC47D72518A}"/>
            </a:ext>
          </a:extLst>
        </xdr:cNvPr>
        <xdr:cNvSpPr/>
      </xdr:nvSpPr>
      <xdr:spPr>
        <a:xfrm>
          <a:off x="819150" y="8507060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13</a:t>
          </a:r>
        </a:p>
      </xdr:txBody>
    </xdr:sp>
    <xdr:clientData/>
  </xdr:twoCellAnchor>
  <xdr:twoCellAnchor>
    <xdr:from>
      <xdr:col>40</xdr:col>
      <xdr:colOff>414049</xdr:colOff>
      <xdr:row>18</xdr:row>
      <xdr:rowOff>46905</xdr:rowOff>
    </xdr:from>
    <xdr:to>
      <xdr:col>40</xdr:col>
      <xdr:colOff>464849</xdr:colOff>
      <xdr:row>18</xdr:row>
      <xdr:rowOff>97705</xdr:rowOff>
    </xdr:to>
    <xdr:sp macro="" textlink="">
      <xdr:nvSpPr>
        <xdr:cNvPr id="1039" name="Oval 1038">
          <a:extLst>
            <a:ext uri="{FF2B5EF4-FFF2-40B4-BE49-F238E27FC236}">
              <a16:creationId xmlns:a16="http://schemas.microsoft.com/office/drawing/2014/main" id="{F5A7A191-23EF-4842-9B92-C5AC6D977962}"/>
            </a:ext>
          </a:extLst>
        </xdr:cNvPr>
        <xdr:cNvSpPr/>
      </xdr:nvSpPr>
      <xdr:spPr>
        <a:xfrm>
          <a:off x="24798049" y="347590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endParaRPr lang="en-IN" sz="1100">
            <a:solidFill>
              <a:srgbClr xmlns:mc="http://schemas.openxmlformats.org/markup-compatibility/2006" xmlns:a14="http://schemas.microsoft.com/office/drawing/2010/main" val="000000" mc:Ignorable="a14" a14:legacySpreadsheetColorIndex="8"/>
            </a:solidFill>
            <a:latin typeface="Arial" panose="020B0604020202020204" pitchFamily="34" charset="0"/>
          </a:endParaRPr>
        </a:p>
      </xdr:txBody>
    </xdr:sp>
    <xdr:clientData/>
  </xdr:twoCellAnchor>
  <xdr:twoCellAnchor>
    <xdr:from>
      <xdr:col>40</xdr:col>
      <xdr:colOff>439449</xdr:colOff>
      <xdr:row>18</xdr:row>
      <xdr:rowOff>21863</xdr:rowOff>
    </xdr:from>
    <xdr:to>
      <xdr:col>40</xdr:col>
      <xdr:colOff>439449</xdr:colOff>
      <xdr:row>21</xdr:row>
      <xdr:rowOff>170950</xdr:rowOff>
    </xdr:to>
    <xdr:cxnSp macro="">
      <xdr:nvCxnSpPr>
        <xdr:cNvPr id="1038" name="Straight Connector 1037">
          <a:extLst>
            <a:ext uri="{FF2B5EF4-FFF2-40B4-BE49-F238E27FC236}">
              <a16:creationId xmlns:a16="http://schemas.microsoft.com/office/drawing/2014/main" id="{91B71575-E9F4-4BF1-A569-733A7FEF054B}"/>
            </a:ext>
          </a:extLst>
        </xdr:cNvPr>
        <xdr:cNvCxnSpPr/>
      </xdr:nvCxnSpPr>
      <xdr:spPr>
        <a:xfrm flipV="1">
          <a:off x="24823449" y="3450863"/>
          <a:ext cx="0" cy="72058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439449</xdr:colOff>
      <xdr:row>18</xdr:row>
      <xdr:rowOff>21863</xdr:rowOff>
    </xdr:from>
    <xdr:to>
      <xdr:col>41</xdr:col>
      <xdr:colOff>507200</xdr:colOff>
      <xdr:row>21</xdr:row>
      <xdr:rowOff>170950</xdr:rowOff>
    </xdr:to>
    <xdr:cxnSp macro="">
      <xdr:nvCxnSpPr>
        <xdr:cNvPr id="1036" name="Straight Connector 1035">
          <a:extLst>
            <a:ext uri="{FF2B5EF4-FFF2-40B4-BE49-F238E27FC236}">
              <a16:creationId xmlns:a16="http://schemas.microsoft.com/office/drawing/2014/main" id="{D5A6E61C-2658-4BF0-AEC7-1035EEDFA290}"/>
            </a:ext>
          </a:extLst>
        </xdr:cNvPr>
        <xdr:cNvCxnSpPr/>
      </xdr:nvCxnSpPr>
      <xdr:spPr>
        <a:xfrm flipV="1">
          <a:off x="24823449" y="3450863"/>
          <a:ext cx="677351" cy="72058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197348</xdr:colOff>
      <xdr:row>18</xdr:row>
      <xdr:rowOff>21863</xdr:rowOff>
    </xdr:from>
    <xdr:to>
      <xdr:col>41</xdr:col>
      <xdr:colOff>507200</xdr:colOff>
      <xdr:row>18</xdr:row>
      <xdr:rowOff>21863</xdr:rowOff>
    </xdr:to>
    <xdr:cxnSp macro="">
      <xdr:nvCxnSpPr>
        <xdr:cNvPr id="1034" name="Straight Connector 1033">
          <a:extLst>
            <a:ext uri="{FF2B5EF4-FFF2-40B4-BE49-F238E27FC236}">
              <a16:creationId xmlns:a16="http://schemas.microsoft.com/office/drawing/2014/main" id="{A5147E7D-CD1E-4A86-BCAD-30E13777CD3C}"/>
            </a:ext>
          </a:extLst>
        </xdr:cNvPr>
        <xdr:cNvCxnSpPr/>
      </xdr:nvCxnSpPr>
      <xdr:spPr>
        <a:xfrm flipH="1">
          <a:off x="25190948" y="3450863"/>
          <a:ext cx="3098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93568</xdr:colOff>
      <xdr:row>18</xdr:row>
      <xdr:rowOff>21863</xdr:rowOff>
    </xdr:from>
    <xdr:to>
      <xdr:col>40</xdr:col>
      <xdr:colOff>439449</xdr:colOff>
      <xdr:row>18</xdr:row>
      <xdr:rowOff>21863</xdr:rowOff>
    </xdr:to>
    <xdr:cxnSp macro="">
      <xdr:nvCxnSpPr>
        <xdr:cNvPr id="1032" name="Straight Connector 1031">
          <a:extLst>
            <a:ext uri="{FF2B5EF4-FFF2-40B4-BE49-F238E27FC236}">
              <a16:creationId xmlns:a16="http://schemas.microsoft.com/office/drawing/2014/main" id="{54B8242F-6B6D-420E-A31A-C03137E05E37}"/>
            </a:ext>
          </a:extLst>
        </xdr:cNvPr>
        <xdr:cNvCxnSpPr/>
      </xdr:nvCxnSpPr>
      <xdr:spPr>
        <a:xfrm flipH="1">
          <a:off x="24477568" y="3450863"/>
          <a:ext cx="34588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245035</xdr:colOff>
      <xdr:row>30</xdr:row>
      <xdr:rowOff>102810</xdr:rowOff>
    </xdr:from>
    <xdr:to>
      <xdr:col>15</xdr:col>
      <xdr:colOff>295835</xdr:colOff>
      <xdr:row>30</xdr:row>
      <xdr:rowOff>153610</xdr:rowOff>
    </xdr:to>
    <xdr:sp macro="" textlink="">
      <xdr:nvSpPr>
        <xdr:cNvPr id="1030" name="Oval 1029">
          <a:extLst>
            <a:ext uri="{FF2B5EF4-FFF2-40B4-BE49-F238E27FC236}">
              <a16:creationId xmlns:a16="http://schemas.microsoft.com/office/drawing/2014/main" id="{11066214-2690-4695-92BB-EBE5362FC2BE}"/>
            </a:ext>
          </a:extLst>
        </xdr:cNvPr>
        <xdr:cNvSpPr/>
      </xdr:nvSpPr>
      <xdr:spPr>
        <a:xfrm>
          <a:off x="9389035" y="581781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151406</xdr:colOff>
      <xdr:row>30</xdr:row>
      <xdr:rowOff>102810</xdr:rowOff>
    </xdr:from>
    <xdr:to>
      <xdr:col>18</xdr:col>
      <xdr:colOff>202206</xdr:colOff>
      <xdr:row>30</xdr:row>
      <xdr:rowOff>153610</xdr:rowOff>
    </xdr:to>
    <xdr:sp macro="" textlink="">
      <xdr:nvSpPr>
        <xdr:cNvPr id="1029" name="Oval 1028">
          <a:extLst>
            <a:ext uri="{FF2B5EF4-FFF2-40B4-BE49-F238E27FC236}">
              <a16:creationId xmlns:a16="http://schemas.microsoft.com/office/drawing/2014/main" id="{3533A421-AA89-4C20-9F17-6BF915E2AC43}"/>
            </a:ext>
          </a:extLst>
        </xdr:cNvPr>
        <xdr:cNvSpPr/>
      </xdr:nvSpPr>
      <xdr:spPr>
        <a:xfrm>
          <a:off x="11124206" y="581781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129200</xdr:colOff>
      <xdr:row>30</xdr:row>
      <xdr:rowOff>128210</xdr:rowOff>
    </xdr:from>
    <xdr:to>
      <xdr:col>18</xdr:col>
      <xdr:colOff>318041</xdr:colOff>
      <xdr:row>30</xdr:row>
      <xdr:rowOff>128210</xdr:rowOff>
    </xdr:to>
    <xdr:cxnSp macro="">
      <xdr:nvCxnSpPr>
        <xdr:cNvPr id="1028" name="Straight Connector 1027">
          <a:extLst>
            <a:ext uri="{FF2B5EF4-FFF2-40B4-BE49-F238E27FC236}">
              <a16:creationId xmlns:a16="http://schemas.microsoft.com/office/drawing/2014/main" id="{5702777B-AAD8-4570-BD53-96882AAE2EDA}"/>
            </a:ext>
          </a:extLst>
        </xdr:cNvPr>
        <xdr:cNvCxnSpPr/>
      </xdr:nvCxnSpPr>
      <xdr:spPr>
        <a:xfrm flipH="1">
          <a:off x="9273200" y="5843210"/>
          <a:ext cx="201764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318041</xdr:colOff>
      <xdr:row>29</xdr:row>
      <xdr:rowOff>1651</xdr:rowOff>
    </xdr:from>
    <xdr:to>
      <xdr:col>18</xdr:col>
      <xdr:colOff>318041</xdr:colOff>
      <xdr:row>30</xdr:row>
      <xdr:rowOff>128210</xdr:rowOff>
    </xdr:to>
    <xdr:cxnSp macro="">
      <xdr:nvCxnSpPr>
        <xdr:cNvPr id="1026" name="Straight Connector 1025">
          <a:extLst>
            <a:ext uri="{FF2B5EF4-FFF2-40B4-BE49-F238E27FC236}">
              <a16:creationId xmlns:a16="http://schemas.microsoft.com/office/drawing/2014/main" id="{F43E76BE-05AE-4D3B-B73F-580381688738}"/>
            </a:ext>
          </a:extLst>
        </xdr:cNvPr>
        <xdr:cNvCxnSpPr/>
      </xdr:nvCxnSpPr>
      <xdr:spPr>
        <a:xfrm flipV="1">
          <a:off x="11290841" y="5526151"/>
          <a:ext cx="0" cy="317059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29</xdr:row>
      <xdr:rowOff>1651</xdr:rowOff>
    </xdr:from>
    <xdr:to>
      <xdr:col>15</xdr:col>
      <xdr:colOff>129200</xdr:colOff>
      <xdr:row>30</xdr:row>
      <xdr:rowOff>128210</xdr:rowOff>
    </xdr:to>
    <xdr:cxnSp macro="">
      <xdr:nvCxnSpPr>
        <xdr:cNvPr id="1024" name="Straight Connector 1023">
          <a:extLst>
            <a:ext uri="{FF2B5EF4-FFF2-40B4-BE49-F238E27FC236}">
              <a16:creationId xmlns:a16="http://schemas.microsoft.com/office/drawing/2014/main" id="{6D7021C8-643F-40EE-B3BD-6D679B8397A8}"/>
            </a:ext>
          </a:extLst>
        </xdr:cNvPr>
        <xdr:cNvCxnSpPr/>
      </xdr:nvCxnSpPr>
      <xdr:spPr>
        <a:xfrm flipV="1">
          <a:off x="9273200" y="5526151"/>
          <a:ext cx="0" cy="317059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148794</xdr:colOff>
      <xdr:row>30</xdr:row>
      <xdr:rowOff>105692</xdr:rowOff>
    </xdr:from>
    <xdr:to>
      <xdr:col>35</xdr:col>
      <xdr:colOff>199594</xdr:colOff>
      <xdr:row>30</xdr:row>
      <xdr:rowOff>156492</xdr:rowOff>
    </xdr:to>
    <xdr:sp macro="" textlink="">
      <xdr:nvSpPr>
        <xdr:cNvPr id="1022" name="Oval 1021">
          <a:extLst>
            <a:ext uri="{FF2B5EF4-FFF2-40B4-BE49-F238E27FC236}">
              <a16:creationId xmlns:a16="http://schemas.microsoft.com/office/drawing/2014/main" id="{6E1BA6C3-CF77-4E5A-9646-3EE73D1DCC17}"/>
            </a:ext>
          </a:extLst>
        </xdr:cNvPr>
        <xdr:cNvSpPr/>
      </xdr:nvSpPr>
      <xdr:spPr>
        <a:xfrm>
          <a:off x="21484794" y="5820692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37</xdr:col>
      <xdr:colOff>540824</xdr:colOff>
      <xdr:row>30</xdr:row>
      <xdr:rowOff>105692</xdr:rowOff>
    </xdr:from>
    <xdr:to>
      <xdr:col>37</xdr:col>
      <xdr:colOff>591624</xdr:colOff>
      <xdr:row>30</xdr:row>
      <xdr:rowOff>156492</xdr:rowOff>
    </xdr:to>
    <xdr:sp macro="" textlink="">
      <xdr:nvSpPr>
        <xdr:cNvPr id="1021" name="Oval 1020">
          <a:extLst>
            <a:ext uri="{FF2B5EF4-FFF2-40B4-BE49-F238E27FC236}">
              <a16:creationId xmlns:a16="http://schemas.microsoft.com/office/drawing/2014/main" id="{F8FC1DEC-06B3-4D1F-8532-964A27C09EFB}"/>
            </a:ext>
          </a:extLst>
        </xdr:cNvPr>
        <xdr:cNvSpPr/>
      </xdr:nvSpPr>
      <xdr:spPr>
        <a:xfrm>
          <a:off x="23096024" y="5820692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43047</xdr:colOff>
      <xdr:row>30</xdr:row>
      <xdr:rowOff>131092</xdr:rowOff>
    </xdr:from>
    <xdr:to>
      <xdr:col>38</xdr:col>
      <xdr:colOff>87771</xdr:colOff>
      <xdr:row>30</xdr:row>
      <xdr:rowOff>131092</xdr:rowOff>
    </xdr:to>
    <xdr:cxnSp macro="">
      <xdr:nvCxnSpPr>
        <xdr:cNvPr id="1020" name="Straight Connector 1019">
          <a:extLst>
            <a:ext uri="{FF2B5EF4-FFF2-40B4-BE49-F238E27FC236}">
              <a16:creationId xmlns:a16="http://schemas.microsoft.com/office/drawing/2014/main" id="{84F9C415-F2CB-466B-A399-EAA8F5B1E0F8}"/>
            </a:ext>
          </a:extLst>
        </xdr:cNvPr>
        <xdr:cNvCxnSpPr/>
      </xdr:nvCxnSpPr>
      <xdr:spPr>
        <a:xfrm flipH="1">
          <a:off x="21379047" y="5846092"/>
          <a:ext cx="187352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43047</xdr:colOff>
      <xdr:row>29</xdr:row>
      <xdr:rowOff>1651</xdr:rowOff>
    </xdr:from>
    <xdr:to>
      <xdr:col>35</xdr:col>
      <xdr:colOff>43047</xdr:colOff>
      <xdr:row>30</xdr:row>
      <xdr:rowOff>131092</xdr:rowOff>
    </xdr:to>
    <xdr:cxnSp macro="">
      <xdr:nvCxnSpPr>
        <xdr:cNvPr id="1018" name="Straight Connector 1017">
          <a:extLst>
            <a:ext uri="{FF2B5EF4-FFF2-40B4-BE49-F238E27FC236}">
              <a16:creationId xmlns:a16="http://schemas.microsoft.com/office/drawing/2014/main" id="{A9BCE246-4D87-4082-A249-5257D2DA6AEE}"/>
            </a:ext>
          </a:extLst>
        </xdr:cNvPr>
        <xdr:cNvCxnSpPr/>
      </xdr:nvCxnSpPr>
      <xdr:spPr>
        <a:xfrm flipV="1">
          <a:off x="21379047" y="5526151"/>
          <a:ext cx="0" cy="31994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87771</xdr:colOff>
      <xdr:row>29</xdr:row>
      <xdr:rowOff>1651</xdr:rowOff>
    </xdr:from>
    <xdr:to>
      <xdr:col>38</xdr:col>
      <xdr:colOff>87771</xdr:colOff>
      <xdr:row>30</xdr:row>
      <xdr:rowOff>131092</xdr:rowOff>
    </xdr:to>
    <xdr:cxnSp macro="">
      <xdr:nvCxnSpPr>
        <xdr:cNvPr id="1016" name="Straight Connector 1015">
          <a:extLst>
            <a:ext uri="{FF2B5EF4-FFF2-40B4-BE49-F238E27FC236}">
              <a16:creationId xmlns:a16="http://schemas.microsoft.com/office/drawing/2014/main" id="{A3DE5CF7-66C4-48E3-9487-CE959A87CD59}"/>
            </a:ext>
          </a:extLst>
        </xdr:cNvPr>
        <xdr:cNvCxnSpPr/>
      </xdr:nvCxnSpPr>
      <xdr:spPr>
        <a:xfrm flipV="1">
          <a:off x="23252571" y="5526151"/>
          <a:ext cx="0" cy="31994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46636</xdr:colOff>
      <xdr:row>4</xdr:row>
      <xdr:rowOff>152400</xdr:rowOff>
    </xdr:from>
    <xdr:to>
      <xdr:col>26</xdr:col>
      <xdr:colOff>9758</xdr:colOff>
      <xdr:row>4</xdr:row>
      <xdr:rowOff>152400</xdr:rowOff>
    </xdr:to>
    <xdr:cxnSp macro="">
      <xdr:nvCxnSpPr>
        <xdr:cNvPr id="1014" name="Straight Connector 1013">
          <a:extLst>
            <a:ext uri="{FF2B5EF4-FFF2-40B4-BE49-F238E27FC236}">
              <a16:creationId xmlns:a16="http://schemas.microsoft.com/office/drawing/2014/main" id="{12B96FB7-967A-4166-B55F-D78A4E58B222}"/>
            </a:ext>
          </a:extLst>
        </xdr:cNvPr>
        <xdr:cNvCxnSpPr/>
      </xdr:nvCxnSpPr>
      <xdr:spPr>
        <a:xfrm flipH="1">
          <a:off x="15286636" y="914400"/>
          <a:ext cx="57272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6</xdr:row>
      <xdr:rowOff>102870</xdr:rowOff>
    </xdr:from>
    <xdr:to>
      <xdr:col>15</xdr:col>
      <xdr:colOff>129200</xdr:colOff>
      <xdr:row>8</xdr:row>
      <xdr:rowOff>592</xdr:rowOff>
    </xdr:to>
    <xdr:cxnSp macro="">
      <xdr:nvCxnSpPr>
        <xdr:cNvPr id="1012" name="Straight Connector 1011">
          <a:extLst>
            <a:ext uri="{FF2B5EF4-FFF2-40B4-BE49-F238E27FC236}">
              <a16:creationId xmlns:a16="http://schemas.microsoft.com/office/drawing/2014/main" id="{9A914D0B-2CBC-413A-943B-CAF1D212EDB7}"/>
            </a:ext>
          </a:extLst>
        </xdr:cNvPr>
        <xdr:cNvCxnSpPr/>
      </xdr:nvCxnSpPr>
      <xdr:spPr>
        <a:xfrm flipV="1">
          <a:off x="9273200" y="1245870"/>
          <a:ext cx="0" cy="27872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568030</xdr:colOff>
      <xdr:row>19</xdr:row>
      <xdr:rowOff>111492</xdr:rowOff>
    </xdr:from>
    <xdr:to>
      <xdr:col>45</xdr:col>
      <xdr:colOff>9230</xdr:colOff>
      <xdr:row>19</xdr:row>
      <xdr:rowOff>162292</xdr:rowOff>
    </xdr:to>
    <xdr:sp macro="" textlink="">
      <xdr:nvSpPr>
        <xdr:cNvPr id="1010" name="Oval 1009">
          <a:extLst>
            <a:ext uri="{FF2B5EF4-FFF2-40B4-BE49-F238E27FC236}">
              <a16:creationId xmlns:a16="http://schemas.microsoft.com/office/drawing/2014/main" id="{DD399E15-DADE-40FF-A589-4B6929221AB4}"/>
            </a:ext>
          </a:extLst>
        </xdr:cNvPr>
        <xdr:cNvSpPr/>
      </xdr:nvSpPr>
      <xdr:spPr>
        <a:xfrm>
          <a:off x="27390430" y="3730992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378985</xdr:colOff>
      <xdr:row>19</xdr:row>
      <xdr:rowOff>136892</xdr:rowOff>
    </xdr:from>
    <xdr:to>
      <xdr:col>44</xdr:col>
      <xdr:colOff>609572</xdr:colOff>
      <xdr:row>19</xdr:row>
      <xdr:rowOff>136892</xdr:rowOff>
    </xdr:to>
    <xdr:cxnSp macro="">
      <xdr:nvCxnSpPr>
        <xdr:cNvPr id="1009" name="Straight Connector 1008">
          <a:extLst>
            <a:ext uri="{FF2B5EF4-FFF2-40B4-BE49-F238E27FC236}">
              <a16:creationId xmlns:a16="http://schemas.microsoft.com/office/drawing/2014/main" id="{6D23BB64-480B-4EA3-9486-71429032807F}"/>
            </a:ext>
          </a:extLst>
        </xdr:cNvPr>
        <xdr:cNvCxnSpPr/>
      </xdr:nvCxnSpPr>
      <xdr:spPr>
        <a:xfrm>
          <a:off x="27201385" y="3756392"/>
          <a:ext cx="23058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224761</xdr:colOff>
      <xdr:row>19</xdr:row>
      <xdr:rowOff>136892</xdr:rowOff>
    </xdr:from>
    <xdr:to>
      <xdr:col>44</xdr:col>
      <xdr:colOff>378985</xdr:colOff>
      <xdr:row>19</xdr:row>
      <xdr:rowOff>136892</xdr:rowOff>
    </xdr:to>
    <xdr:cxnSp macro="">
      <xdr:nvCxnSpPr>
        <xdr:cNvPr id="1007" name="Straight Connector 1006">
          <a:extLst>
            <a:ext uri="{FF2B5EF4-FFF2-40B4-BE49-F238E27FC236}">
              <a16:creationId xmlns:a16="http://schemas.microsoft.com/office/drawing/2014/main" id="{C75B5242-9BAB-42F9-A56B-3F1C8CA407C0}"/>
            </a:ext>
          </a:extLst>
        </xdr:cNvPr>
        <xdr:cNvCxnSpPr/>
      </xdr:nvCxnSpPr>
      <xdr:spPr>
        <a:xfrm>
          <a:off x="26437561" y="3756392"/>
          <a:ext cx="76382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594516</xdr:colOff>
      <xdr:row>19</xdr:row>
      <xdr:rowOff>111492</xdr:rowOff>
    </xdr:from>
    <xdr:to>
      <xdr:col>43</xdr:col>
      <xdr:colOff>35716</xdr:colOff>
      <xdr:row>19</xdr:row>
      <xdr:rowOff>162292</xdr:rowOff>
    </xdr:to>
    <xdr:sp macro="" textlink="">
      <xdr:nvSpPr>
        <xdr:cNvPr id="1005" name="Oval 1004">
          <a:extLst>
            <a:ext uri="{FF2B5EF4-FFF2-40B4-BE49-F238E27FC236}">
              <a16:creationId xmlns:a16="http://schemas.microsoft.com/office/drawing/2014/main" id="{9EFAC619-074F-46B5-B5FB-3883E1E3A78C}"/>
            </a:ext>
          </a:extLst>
        </xdr:cNvPr>
        <xdr:cNvSpPr/>
      </xdr:nvSpPr>
      <xdr:spPr>
        <a:xfrm>
          <a:off x="26197716" y="3730992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603774</xdr:colOff>
      <xdr:row>19</xdr:row>
      <xdr:rowOff>136892</xdr:rowOff>
    </xdr:from>
    <xdr:to>
      <xdr:col>43</xdr:col>
      <xdr:colOff>224761</xdr:colOff>
      <xdr:row>19</xdr:row>
      <xdr:rowOff>136892</xdr:rowOff>
    </xdr:to>
    <xdr:cxnSp macro="">
      <xdr:nvCxnSpPr>
        <xdr:cNvPr id="1004" name="Straight Connector 1003">
          <a:extLst>
            <a:ext uri="{FF2B5EF4-FFF2-40B4-BE49-F238E27FC236}">
              <a16:creationId xmlns:a16="http://schemas.microsoft.com/office/drawing/2014/main" id="{FCD743A9-3351-4FA1-AF3D-A638FBD0D5E1}"/>
            </a:ext>
          </a:extLst>
        </xdr:cNvPr>
        <xdr:cNvCxnSpPr/>
      </xdr:nvCxnSpPr>
      <xdr:spPr>
        <a:xfrm>
          <a:off x="26206974" y="3756392"/>
          <a:ext cx="23058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609572</xdr:colOff>
      <xdr:row>18</xdr:row>
      <xdr:rowOff>21863</xdr:rowOff>
    </xdr:from>
    <xdr:to>
      <xdr:col>44</xdr:col>
      <xdr:colOff>609572</xdr:colOff>
      <xdr:row>19</xdr:row>
      <xdr:rowOff>136892</xdr:rowOff>
    </xdr:to>
    <xdr:cxnSp macro="">
      <xdr:nvCxnSpPr>
        <xdr:cNvPr id="1002" name="Straight Connector 1001">
          <a:extLst>
            <a:ext uri="{FF2B5EF4-FFF2-40B4-BE49-F238E27FC236}">
              <a16:creationId xmlns:a16="http://schemas.microsoft.com/office/drawing/2014/main" id="{814F842D-7F5C-48EF-8635-DC31051E44F4}"/>
            </a:ext>
          </a:extLst>
        </xdr:cNvPr>
        <xdr:cNvCxnSpPr/>
      </xdr:nvCxnSpPr>
      <xdr:spPr>
        <a:xfrm flipV="1">
          <a:off x="27431972" y="3450863"/>
          <a:ext cx="0" cy="305529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603774</xdr:colOff>
      <xdr:row>18</xdr:row>
      <xdr:rowOff>21863</xdr:rowOff>
    </xdr:from>
    <xdr:to>
      <xdr:col>42</xdr:col>
      <xdr:colOff>603774</xdr:colOff>
      <xdr:row>19</xdr:row>
      <xdr:rowOff>136892</xdr:rowOff>
    </xdr:to>
    <xdr:cxnSp macro="">
      <xdr:nvCxnSpPr>
        <xdr:cNvPr id="1000" name="Straight Connector 999">
          <a:extLst>
            <a:ext uri="{FF2B5EF4-FFF2-40B4-BE49-F238E27FC236}">
              <a16:creationId xmlns:a16="http://schemas.microsoft.com/office/drawing/2014/main" id="{048DA8E1-42B4-4F0D-9B84-CE018F149476}"/>
            </a:ext>
          </a:extLst>
        </xdr:cNvPr>
        <xdr:cNvCxnSpPr/>
      </xdr:nvCxnSpPr>
      <xdr:spPr>
        <a:xfrm flipV="1">
          <a:off x="26206974" y="3450863"/>
          <a:ext cx="0" cy="305529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540824</xdr:colOff>
      <xdr:row>20</xdr:row>
      <xdr:rowOff>47815</xdr:rowOff>
    </xdr:from>
    <xdr:to>
      <xdr:col>37</xdr:col>
      <xdr:colOff>591624</xdr:colOff>
      <xdr:row>20</xdr:row>
      <xdr:rowOff>98615</xdr:rowOff>
    </xdr:to>
    <xdr:sp macro="" textlink="">
      <xdr:nvSpPr>
        <xdr:cNvPr id="998" name="Oval 997">
          <a:extLst>
            <a:ext uri="{FF2B5EF4-FFF2-40B4-BE49-F238E27FC236}">
              <a16:creationId xmlns:a16="http://schemas.microsoft.com/office/drawing/2014/main" id="{01ACE457-E625-4064-ACC5-80F493C05335}"/>
            </a:ext>
          </a:extLst>
        </xdr:cNvPr>
        <xdr:cNvSpPr/>
      </xdr:nvSpPr>
      <xdr:spPr>
        <a:xfrm>
          <a:off x="23096024" y="385781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148794</xdr:colOff>
      <xdr:row>20</xdr:row>
      <xdr:rowOff>47815</xdr:rowOff>
    </xdr:from>
    <xdr:to>
      <xdr:col>35</xdr:col>
      <xdr:colOff>199594</xdr:colOff>
      <xdr:row>20</xdr:row>
      <xdr:rowOff>98615</xdr:rowOff>
    </xdr:to>
    <xdr:sp macro="" textlink="">
      <xdr:nvSpPr>
        <xdr:cNvPr id="997" name="Oval 996">
          <a:extLst>
            <a:ext uri="{FF2B5EF4-FFF2-40B4-BE49-F238E27FC236}">
              <a16:creationId xmlns:a16="http://schemas.microsoft.com/office/drawing/2014/main" id="{6FE3C645-7A1D-41B6-A0F8-D6925D371283}"/>
            </a:ext>
          </a:extLst>
        </xdr:cNvPr>
        <xdr:cNvSpPr/>
      </xdr:nvSpPr>
      <xdr:spPr>
        <a:xfrm>
          <a:off x="21484794" y="385781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43047</xdr:colOff>
      <xdr:row>20</xdr:row>
      <xdr:rowOff>73215</xdr:rowOff>
    </xdr:from>
    <xdr:to>
      <xdr:col>38</xdr:col>
      <xdr:colOff>87771</xdr:colOff>
      <xdr:row>20</xdr:row>
      <xdr:rowOff>73215</xdr:rowOff>
    </xdr:to>
    <xdr:cxnSp macro="">
      <xdr:nvCxnSpPr>
        <xdr:cNvPr id="996" name="Straight Connector 995">
          <a:extLst>
            <a:ext uri="{FF2B5EF4-FFF2-40B4-BE49-F238E27FC236}">
              <a16:creationId xmlns:a16="http://schemas.microsoft.com/office/drawing/2014/main" id="{7EC0CCB1-F09E-4C63-955C-66ACA899C477}"/>
            </a:ext>
          </a:extLst>
        </xdr:cNvPr>
        <xdr:cNvCxnSpPr/>
      </xdr:nvCxnSpPr>
      <xdr:spPr>
        <a:xfrm>
          <a:off x="21379047" y="3883215"/>
          <a:ext cx="187352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87771</xdr:colOff>
      <xdr:row>18</xdr:row>
      <xdr:rowOff>21863</xdr:rowOff>
    </xdr:from>
    <xdr:to>
      <xdr:col>38</xdr:col>
      <xdr:colOff>87771</xdr:colOff>
      <xdr:row>20</xdr:row>
      <xdr:rowOff>73215</xdr:rowOff>
    </xdr:to>
    <xdr:cxnSp macro="">
      <xdr:nvCxnSpPr>
        <xdr:cNvPr id="994" name="Straight Connector 993">
          <a:extLst>
            <a:ext uri="{FF2B5EF4-FFF2-40B4-BE49-F238E27FC236}">
              <a16:creationId xmlns:a16="http://schemas.microsoft.com/office/drawing/2014/main" id="{7B1CEBA8-C7A6-4D35-BCFE-242354579ABD}"/>
            </a:ext>
          </a:extLst>
        </xdr:cNvPr>
        <xdr:cNvCxnSpPr/>
      </xdr:nvCxnSpPr>
      <xdr:spPr>
        <a:xfrm flipV="1">
          <a:off x="23252571" y="3450863"/>
          <a:ext cx="0" cy="43235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43047</xdr:colOff>
      <xdr:row>18</xdr:row>
      <xdr:rowOff>21863</xdr:rowOff>
    </xdr:from>
    <xdr:to>
      <xdr:col>35</xdr:col>
      <xdr:colOff>43047</xdr:colOff>
      <xdr:row>20</xdr:row>
      <xdr:rowOff>73215</xdr:rowOff>
    </xdr:to>
    <xdr:cxnSp macro="">
      <xdr:nvCxnSpPr>
        <xdr:cNvPr id="992" name="Straight Connector 991">
          <a:extLst>
            <a:ext uri="{FF2B5EF4-FFF2-40B4-BE49-F238E27FC236}">
              <a16:creationId xmlns:a16="http://schemas.microsoft.com/office/drawing/2014/main" id="{B6885A73-99DA-49A4-A424-1F151A93157A}"/>
            </a:ext>
          </a:extLst>
        </xdr:cNvPr>
        <xdr:cNvCxnSpPr/>
      </xdr:nvCxnSpPr>
      <xdr:spPr>
        <a:xfrm flipV="1">
          <a:off x="21379047" y="3450863"/>
          <a:ext cx="0" cy="43235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318041</xdr:colOff>
      <xdr:row>4</xdr:row>
      <xdr:rowOff>152400</xdr:rowOff>
    </xdr:from>
    <xdr:to>
      <xdr:col>18</xdr:col>
      <xdr:colOff>318041</xdr:colOff>
      <xdr:row>6</xdr:row>
      <xdr:rowOff>102870</xdr:rowOff>
    </xdr:to>
    <xdr:cxnSp macro="">
      <xdr:nvCxnSpPr>
        <xdr:cNvPr id="990" name="Straight Connector 989">
          <a:extLst>
            <a:ext uri="{FF2B5EF4-FFF2-40B4-BE49-F238E27FC236}">
              <a16:creationId xmlns:a16="http://schemas.microsoft.com/office/drawing/2014/main" id="{6B7EA048-27D7-4B0B-B75A-4B26586765F0}"/>
            </a:ext>
          </a:extLst>
        </xdr:cNvPr>
        <xdr:cNvCxnSpPr/>
      </xdr:nvCxnSpPr>
      <xdr:spPr>
        <a:xfrm flipV="1">
          <a:off x="11290841" y="914400"/>
          <a:ext cx="0" cy="33147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4</xdr:row>
      <xdr:rowOff>152400</xdr:rowOff>
    </xdr:from>
    <xdr:to>
      <xdr:col>15</xdr:col>
      <xdr:colOff>129200</xdr:colOff>
      <xdr:row>6</xdr:row>
      <xdr:rowOff>102870</xdr:rowOff>
    </xdr:to>
    <xdr:cxnSp macro="">
      <xdr:nvCxnSpPr>
        <xdr:cNvPr id="988" name="Straight Connector 987">
          <a:extLst>
            <a:ext uri="{FF2B5EF4-FFF2-40B4-BE49-F238E27FC236}">
              <a16:creationId xmlns:a16="http://schemas.microsoft.com/office/drawing/2014/main" id="{D584E5F3-B050-4C93-8366-A7AD59A3B915}"/>
            </a:ext>
          </a:extLst>
        </xdr:cNvPr>
        <xdr:cNvCxnSpPr/>
      </xdr:nvCxnSpPr>
      <xdr:spPr>
        <a:xfrm flipV="1">
          <a:off x="9273200" y="914400"/>
          <a:ext cx="0" cy="33147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263372</xdr:colOff>
      <xdr:row>4</xdr:row>
      <xdr:rowOff>152400</xdr:rowOff>
    </xdr:from>
    <xdr:to>
      <xdr:col>24</xdr:col>
      <xdr:colOff>263372</xdr:colOff>
      <xdr:row>7</xdr:row>
      <xdr:rowOff>99722</xdr:rowOff>
    </xdr:to>
    <xdr:cxnSp macro="">
      <xdr:nvCxnSpPr>
        <xdr:cNvPr id="986" name="Straight Connector 985">
          <a:extLst>
            <a:ext uri="{FF2B5EF4-FFF2-40B4-BE49-F238E27FC236}">
              <a16:creationId xmlns:a16="http://schemas.microsoft.com/office/drawing/2014/main" id="{539E0836-2161-43D4-AD17-813B8D44E6C0}"/>
            </a:ext>
          </a:extLst>
        </xdr:cNvPr>
        <xdr:cNvCxnSpPr/>
      </xdr:nvCxnSpPr>
      <xdr:spPr>
        <a:xfrm flipV="1">
          <a:off x="14893772" y="914400"/>
          <a:ext cx="0" cy="51882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341227</xdr:colOff>
      <xdr:row>4</xdr:row>
      <xdr:rowOff>152400</xdr:rowOff>
    </xdr:from>
    <xdr:to>
      <xdr:col>26</xdr:col>
      <xdr:colOff>341227</xdr:colOff>
      <xdr:row>7</xdr:row>
      <xdr:rowOff>99722</xdr:rowOff>
    </xdr:to>
    <xdr:cxnSp macro="">
      <xdr:nvCxnSpPr>
        <xdr:cNvPr id="984" name="Straight Connector 983">
          <a:extLst>
            <a:ext uri="{FF2B5EF4-FFF2-40B4-BE49-F238E27FC236}">
              <a16:creationId xmlns:a16="http://schemas.microsoft.com/office/drawing/2014/main" id="{C6E58A6C-8394-4949-BF52-9055985D1F98}"/>
            </a:ext>
          </a:extLst>
        </xdr:cNvPr>
        <xdr:cNvCxnSpPr/>
      </xdr:nvCxnSpPr>
      <xdr:spPr>
        <a:xfrm flipV="1">
          <a:off x="16190827" y="914400"/>
          <a:ext cx="0" cy="51882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292624</xdr:colOff>
      <xdr:row>4</xdr:row>
      <xdr:rowOff>127000</xdr:rowOff>
    </xdr:from>
    <xdr:to>
      <xdr:col>26</xdr:col>
      <xdr:colOff>343424</xdr:colOff>
      <xdr:row>4</xdr:row>
      <xdr:rowOff>177800</xdr:rowOff>
    </xdr:to>
    <xdr:sp macro="" textlink="">
      <xdr:nvSpPr>
        <xdr:cNvPr id="982" name="Oval 981">
          <a:extLst>
            <a:ext uri="{FF2B5EF4-FFF2-40B4-BE49-F238E27FC236}">
              <a16:creationId xmlns:a16="http://schemas.microsoft.com/office/drawing/2014/main" id="{B7BD1947-B19F-4D47-8592-1D9CE808C3CC}"/>
            </a:ext>
          </a:extLst>
        </xdr:cNvPr>
        <xdr:cNvSpPr/>
      </xdr:nvSpPr>
      <xdr:spPr>
        <a:xfrm>
          <a:off x="16142224" y="88900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9758</xdr:colOff>
      <xdr:row>4</xdr:row>
      <xdr:rowOff>152400</xdr:rowOff>
    </xdr:from>
    <xdr:to>
      <xdr:col>26</xdr:col>
      <xdr:colOff>341227</xdr:colOff>
      <xdr:row>4</xdr:row>
      <xdr:rowOff>152400</xdr:rowOff>
    </xdr:to>
    <xdr:cxnSp macro="">
      <xdr:nvCxnSpPr>
        <xdr:cNvPr id="981" name="Straight Connector 980">
          <a:extLst>
            <a:ext uri="{FF2B5EF4-FFF2-40B4-BE49-F238E27FC236}">
              <a16:creationId xmlns:a16="http://schemas.microsoft.com/office/drawing/2014/main" id="{35367A79-7214-4160-8C15-C59EB24CDD4C}"/>
            </a:ext>
          </a:extLst>
        </xdr:cNvPr>
        <xdr:cNvCxnSpPr/>
      </xdr:nvCxnSpPr>
      <xdr:spPr>
        <a:xfrm flipH="1">
          <a:off x="15859358" y="914400"/>
          <a:ext cx="331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265472</xdr:colOff>
      <xdr:row>4</xdr:row>
      <xdr:rowOff>127000</xdr:rowOff>
    </xdr:from>
    <xdr:to>
      <xdr:col>24</xdr:col>
      <xdr:colOff>316272</xdr:colOff>
      <xdr:row>4</xdr:row>
      <xdr:rowOff>177800</xdr:rowOff>
    </xdr:to>
    <xdr:sp macro="" textlink="">
      <xdr:nvSpPr>
        <xdr:cNvPr id="979" name="Oval 978">
          <a:extLst>
            <a:ext uri="{FF2B5EF4-FFF2-40B4-BE49-F238E27FC236}">
              <a16:creationId xmlns:a16="http://schemas.microsoft.com/office/drawing/2014/main" id="{71359229-7284-470B-A4D5-ED546868D961}"/>
            </a:ext>
          </a:extLst>
        </xdr:cNvPr>
        <xdr:cNvSpPr/>
      </xdr:nvSpPr>
      <xdr:spPr>
        <a:xfrm>
          <a:off x="14895872" y="88900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263372</xdr:colOff>
      <xdr:row>4</xdr:row>
      <xdr:rowOff>152400</xdr:rowOff>
    </xdr:from>
    <xdr:to>
      <xdr:col>25</xdr:col>
      <xdr:colOff>46636</xdr:colOff>
      <xdr:row>4</xdr:row>
      <xdr:rowOff>152400</xdr:rowOff>
    </xdr:to>
    <xdr:cxnSp macro="">
      <xdr:nvCxnSpPr>
        <xdr:cNvPr id="978" name="Straight Connector 977">
          <a:extLst>
            <a:ext uri="{FF2B5EF4-FFF2-40B4-BE49-F238E27FC236}">
              <a16:creationId xmlns:a16="http://schemas.microsoft.com/office/drawing/2014/main" id="{28AE9036-2887-4DE1-9AEC-D789193CB343}"/>
            </a:ext>
          </a:extLst>
        </xdr:cNvPr>
        <xdr:cNvCxnSpPr/>
      </xdr:nvCxnSpPr>
      <xdr:spPr>
        <a:xfrm flipH="1">
          <a:off x="14893772" y="914400"/>
          <a:ext cx="39286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352661</xdr:colOff>
      <xdr:row>18</xdr:row>
      <xdr:rowOff>21863</xdr:rowOff>
    </xdr:from>
    <xdr:to>
      <xdr:col>20</xdr:col>
      <xdr:colOff>352661</xdr:colOff>
      <xdr:row>20</xdr:row>
      <xdr:rowOff>73215</xdr:rowOff>
    </xdr:to>
    <xdr:cxnSp macro="">
      <xdr:nvCxnSpPr>
        <xdr:cNvPr id="976" name="Straight Connector 975">
          <a:extLst>
            <a:ext uri="{FF2B5EF4-FFF2-40B4-BE49-F238E27FC236}">
              <a16:creationId xmlns:a16="http://schemas.microsoft.com/office/drawing/2014/main" id="{010935EA-0C83-468D-B742-3BC9782AC08A}"/>
            </a:ext>
          </a:extLst>
        </xdr:cNvPr>
        <xdr:cNvCxnSpPr/>
      </xdr:nvCxnSpPr>
      <xdr:spPr>
        <a:xfrm flipV="1">
          <a:off x="12544661" y="3450863"/>
          <a:ext cx="0" cy="43235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185485</xdr:colOff>
      <xdr:row>18</xdr:row>
      <xdr:rowOff>21863</xdr:rowOff>
    </xdr:from>
    <xdr:to>
      <xdr:col>20</xdr:col>
      <xdr:colOff>352661</xdr:colOff>
      <xdr:row>18</xdr:row>
      <xdr:rowOff>21863</xdr:rowOff>
    </xdr:to>
    <xdr:cxnSp macro="">
      <xdr:nvCxnSpPr>
        <xdr:cNvPr id="974" name="Straight Connector 973">
          <a:extLst>
            <a:ext uri="{FF2B5EF4-FFF2-40B4-BE49-F238E27FC236}">
              <a16:creationId xmlns:a16="http://schemas.microsoft.com/office/drawing/2014/main" id="{0016BFAA-AA1A-4C6B-AF40-1B3D7D536D3C}"/>
            </a:ext>
          </a:extLst>
        </xdr:cNvPr>
        <xdr:cNvCxnSpPr/>
      </xdr:nvCxnSpPr>
      <xdr:spPr>
        <a:xfrm flipH="1">
          <a:off x="12377485" y="3450863"/>
          <a:ext cx="16717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352661</xdr:colOff>
      <xdr:row>20</xdr:row>
      <xdr:rowOff>73215</xdr:rowOff>
    </xdr:from>
    <xdr:to>
      <xdr:col>22</xdr:col>
      <xdr:colOff>185517</xdr:colOff>
      <xdr:row>20</xdr:row>
      <xdr:rowOff>73215</xdr:rowOff>
    </xdr:to>
    <xdr:cxnSp macro="">
      <xdr:nvCxnSpPr>
        <xdr:cNvPr id="972" name="Straight Connector 971">
          <a:extLst>
            <a:ext uri="{FF2B5EF4-FFF2-40B4-BE49-F238E27FC236}">
              <a16:creationId xmlns:a16="http://schemas.microsoft.com/office/drawing/2014/main" id="{2E8FEA53-1427-48CC-9DD3-DE3839CF5041}"/>
            </a:ext>
          </a:extLst>
        </xdr:cNvPr>
        <xdr:cNvCxnSpPr/>
      </xdr:nvCxnSpPr>
      <xdr:spPr>
        <a:xfrm flipH="1">
          <a:off x="12544661" y="3883215"/>
          <a:ext cx="105205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185517</xdr:colOff>
      <xdr:row>18</xdr:row>
      <xdr:rowOff>21863</xdr:rowOff>
    </xdr:from>
    <xdr:to>
      <xdr:col>22</xdr:col>
      <xdr:colOff>185517</xdr:colOff>
      <xdr:row>20</xdr:row>
      <xdr:rowOff>73215</xdr:rowOff>
    </xdr:to>
    <xdr:cxnSp macro="">
      <xdr:nvCxnSpPr>
        <xdr:cNvPr id="970" name="Straight Connector 969">
          <a:extLst>
            <a:ext uri="{FF2B5EF4-FFF2-40B4-BE49-F238E27FC236}">
              <a16:creationId xmlns:a16="http://schemas.microsoft.com/office/drawing/2014/main" id="{6BCAE7CB-6E32-45A0-AE91-FE6C1F9DCFCC}"/>
            </a:ext>
          </a:extLst>
        </xdr:cNvPr>
        <xdr:cNvCxnSpPr/>
      </xdr:nvCxnSpPr>
      <xdr:spPr>
        <a:xfrm flipV="1">
          <a:off x="13596717" y="3450863"/>
          <a:ext cx="0" cy="43235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261724</xdr:colOff>
      <xdr:row>13</xdr:row>
      <xdr:rowOff>80837</xdr:rowOff>
    </xdr:from>
    <xdr:to>
      <xdr:col>11</xdr:col>
      <xdr:colOff>261724</xdr:colOff>
      <xdr:row>18</xdr:row>
      <xdr:rowOff>21863</xdr:rowOff>
    </xdr:to>
    <xdr:cxnSp macro="">
      <xdr:nvCxnSpPr>
        <xdr:cNvPr id="968" name="Straight Connector 967">
          <a:extLst>
            <a:ext uri="{FF2B5EF4-FFF2-40B4-BE49-F238E27FC236}">
              <a16:creationId xmlns:a16="http://schemas.microsoft.com/office/drawing/2014/main" id="{6367CCB1-F670-4050-8A00-7F7531E1D090}"/>
            </a:ext>
          </a:extLst>
        </xdr:cNvPr>
        <xdr:cNvCxnSpPr/>
      </xdr:nvCxnSpPr>
      <xdr:spPr>
        <a:xfrm flipV="1">
          <a:off x="6967324" y="2557337"/>
          <a:ext cx="0" cy="89352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528420</xdr:colOff>
      <xdr:row>4</xdr:row>
      <xdr:rowOff>152400</xdr:rowOff>
    </xdr:from>
    <xdr:to>
      <xdr:col>17</xdr:col>
      <xdr:colOff>581760</xdr:colOff>
      <xdr:row>4</xdr:row>
      <xdr:rowOff>152400</xdr:rowOff>
    </xdr:to>
    <xdr:cxnSp macro="">
      <xdr:nvCxnSpPr>
        <xdr:cNvPr id="966" name="Straight Connector 965">
          <a:extLst>
            <a:ext uri="{FF2B5EF4-FFF2-40B4-BE49-F238E27FC236}">
              <a16:creationId xmlns:a16="http://schemas.microsoft.com/office/drawing/2014/main" id="{540DE146-C6AE-43D5-B108-056689F101C8}"/>
            </a:ext>
          </a:extLst>
        </xdr:cNvPr>
        <xdr:cNvCxnSpPr/>
      </xdr:nvCxnSpPr>
      <xdr:spPr>
        <a:xfrm flipH="1">
          <a:off x="10282020" y="914400"/>
          <a:ext cx="66294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128012</xdr:colOff>
      <xdr:row>4</xdr:row>
      <xdr:rowOff>127000</xdr:rowOff>
    </xdr:from>
    <xdr:to>
      <xdr:col>15</xdr:col>
      <xdr:colOff>178812</xdr:colOff>
      <xdr:row>4</xdr:row>
      <xdr:rowOff>177800</xdr:rowOff>
    </xdr:to>
    <xdr:sp macro="" textlink="">
      <xdr:nvSpPr>
        <xdr:cNvPr id="964" name="Oval 963">
          <a:extLst>
            <a:ext uri="{FF2B5EF4-FFF2-40B4-BE49-F238E27FC236}">
              <a16:creationId xmlns:a16="http://schemas.microsoft.com/office/drawing/2014/main" id="{C00B0D23-C674-47AA-AEDC-DD694DE773F6}"/>
            </a:ext>
          </a:extLst>
        </xdr:cNvPr>
        <xdr:cNvSpPr/>
      </xdr:nvSpPr>
      <xdr:spPr>
        <a:xfrm>
          <a:off x="9272012" y="88900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129200</xdr:colOff>
      <xdr:row>4</xdr:row>
      <xdr:rowOff>152400</xdr:rowOff>
    </xdr:from>
    <xdr:to>
      <xdr:col>15</xdr:col>
      <xdr:colOff>475081</xdr:colOff>
      <xdr:row>4</xdr:row>
      <xdr:rowOff>152400</xdr:rowOff>
    </xdr:to>
    <xdr:cxnSp macro="">
      <xdr:nvCxnSpPr>
        <xdr:cNvPr id="963" name="Straight Connector 962">
          <a:extLst>
            <a:ext uri="{FF2B5EF4-FFF2-40B4-BE49-F238E27FC236}">
              <a16:creationId xmlns:a16="http://schemas.microsoft.com/office/drawing/2014/main" id="{31559A4D-062A-47C7-8408-577C25DC8371}"/>
            </a:ext>
          </a:extLst>
        </xdr:cNvPr>
        <xdr:cNvCxnSpPr/>
      </xdr:nvCxnSpPr>
      <xdr:spPr>
        <a:xfrm flipH="1">
          <a:off x="9273200" y="914400"/>
          <a:ext cx="34588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214022</xdr:colOff>
      <xdr:row>8</xdr:row>
      <xdr:rowOff>82163</xdr:rowOff>
    </xdr:from>
    <xdr:to>
      <xdr:col>3</xdr:col>
      <xdr:colOff>238538</xdr:colOff>
      <xdr:row>8</xdr:row>
      <xdr:rowOff>82163</xdr:rowOff>
    </xdr:to>
    <xdr:cxnSp macro="">
      <xdr:nvCxnSpPr>
        <xdr:cNvPr id="961" name="Straight Connector 960">
          <a:extLst>
            <a:ext uri="{FF2B5EF4-FFF2-40B4-BE49-F238E27FC236}">
              <a16:creationId xmlns:a16="http://schemas.microsoft.com/office/drawing/2014/main" id="{E3BE38BF-CBF3-41FF-B0F3-E85F82DADFCB}"/>
            </a:ext>
          </a:extLst>
        </xdr:cNvPr>
        <xdr:cNvCxnSpPr/>
      </xdr:nvCxnSpPr>
      <xdr:spPr>
        <a:xfrm flipH="1">
          <a:off x="1433222" y="1606163"/>
          <a:ext cx="63411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94421</xdr:colOff>
      <xdr:row>11</xdr:row>
      <xdr:rowOff>29485</xdr:rowOff>
    </xdr:from>
    <xdr:to>
      <xdr:col>3</xdr:col>
      <xdr:colOff>526772</xdr:colOff>
      <xdr:row>11</xdr:row>
      <xdr:rowOff>29485</xdr:rowOff>
    </xdr:to>
    <xdr:cxnSp macro="">
      <xdr:nvCxnSpPr>
        <xdr:cNvPr id="959" name="Straight Connector 958">
          <a:extLst>
            <a:ext uri="{FF2B5EF4-FFF2-40B4-BE49-F238E27FC236}">
              <a16:creationId xmlns:a16="http://schemas.microsoft.com/office/drawing/2014/main" id="{7CC503CF-3162-4610-A742-A890D0732513}"/>
            </a:ext>
          </a:extLst>
        </xdr:cNvPr>
        <xdr:cNvCxnSpPr/>
      </xdr:nvCxnSpPr>
      <xdr:spPr>
        <a:xfrm flipH="1">
          <a:off x="1923221" y="2124985"/>
          <a:ext cx="43235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41081</xdr:colOff>
      <xdr:row>11</xdr:row>
      <xdr:rowOff>29485</xdr:rowOff>
    </xdr:from>
    <xdr:to>
      <xdr:col>2</xdr:col>
      <xdr:colOff>473433</xdr:colOff>
      <xdr:row>11</xdr:row>
      <xdr:rowOff>29485</xdr:rowOff>
    </xdr:to>
    <xdr:cxnSp macro="">
      <xdr:nvCxnSpPr>
        <xdr:cNvPr id="957" name="Straight Connector 956">
          <a:extLst>
            <a:ext uri="{FF2B5EF4-FFF2-40B4-BE49-F238E27FC236}">
              <a16:creationId xmlns:a16="http://schemas.microsoft.com/office/drawing/2014/main" id="{700F5036-F582-4FD6-94BF-14B85B6676E6}"/>
            </a:ext>
          </a:extLst>
        </xdr:cNvPr>
        <xdr:cNvCxnSpPr/>
      </xdr:nvCxnSpPr>
      <xdr:spPr>
        <a:xfrm flipH="1">
          <a:off x="1260281" y="2124985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303612</xdr:colOff>
      <xdr:row>11</xdr:row>
      <xdr:rowOff>4085</xdr:rowOff>
    </xdr:from>
    <xdr:to>
      <xdr:col>1</xdr:col>
      <xdr:colOff>354412</xdr:colOff>
      <xdr:row>11</xdr:row>
      <xdr:rowOff>54885</xdr:rowOff>
    </xdr:to>
    <xdr:sp macro="" textlink="">
      <xdr:nvSpPr>
        <xdr:cNvPr id="955" name="Oval 954">
          <a:extLst>
            <a:ext uri="{FF2B5EF4-FFF2-40B4-BE49-F238E27FC236}">
              <a16:creationId xmlns:a16="http://schemas.microsoft.com/office/drawing/2014/main" id="{1B94FF2E-4A16-449D-AACE-18A694146B2B}"/>
            </a:ext>
          </a:extLst>
        </xdr:cNvPr>
        <xdr:cNvSpPr/>
      </xdr:nvSpPr>
      <xdr:spPr>
        <a:xfrm>
          <a:off x="913212" y="209958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11</xdr:row>
      <xdr:rowOff>29485</xdr:rowOff>
    </xdr:from>
    <xdr:to>
      <xdr:col>2</xdr:col>
      <xdr:colOff>41081</xdr:colOff>
      <xdr:row>11</xdr:row>
      <xdr:rowOff>29485</xdr:rowOff>
    </xdr:to>
    <xdr:cxnSp macro="">
      <xdr:nvCxnSpPr>
        <xdr:cNvPr id="954" name="Straight Connector 953">
          <a:extLst>
            <a:ext uri="{FF2B5EF4-FFF2-40B4-BE49-F238E27FC236}">
              <a16:creationId xmlns:a16="http://schemas.microsoft.com/office/drawing/2014/main" id="{7AB60EF4-5D86-458C-82AE-DEB822DD5572}"/>
            </a:ext>
          </a:extLst>
        </xdr:cNvPr>
        <xdr:cNvCxnSpPr/>
      </xdr:nvCxnSpPr>
      <xdr:spPr>
        <a:xfrm flipH="1">
          <a:off x="914400" y="2124985"/>
          <a:ext cx="34588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571528</xdr:colOff>
      <xdr:row>20</xdr:row>
      <xdr:rowOff>73215</xdr:rowOff>
    </xdr:from>
    <xdr:to>
      <xdr:col>9</xdr:col>
      <xdr:colOff>183869</xdr:colOff>
      <xdr:row>21</xdr:row>
      <xdr:rowOff>170950</xdr:rowOff>
    </xdr:to>
    <xdr:cxnSp macro="">
      <xdr:nvCxnSpPr>
        <xdr:cNvPr id="952" name="Straight Connector 951">
          <a:extLst>
            <a:ext uri="{FF2B5EF4-FFF2-40B4-BE49-F238E27FC236}">
              <a16:creationId xmlns:a16="http://schemas.microsoft.com/office/drawing/2014/main" id="{B7A5C6B5-DCFF-400A-ABC3-9BCD7D726B13}"/>
            </a:ext>
          </a:extLst>
        </xdr:cNvPr>
        <xdr:cNvCxnSpPr/>
      </xdr:nvCxnSpPr>
      <xdr:spPr>
        <a:xfrm flipH="1" flipV="1">
          <a:off x="5448328" y="3883215"/>
          <a:ext cx="221941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155871</xdr:colOff>
      <xdr:row>20</xdr:row>
      <xdr:rowOff>47815</xdr:rowOff>
    </xdr:from>
    <xdr:to>
      <xdr:col>7</xdr:col>
      <xdr:colOff>206671</xdr:colOff>
      <xdr:row>20</xdr:row>
      <xdr:rowOff>98615</xdr:rowOff>
    </xdr:to>
    <xdr:sp macro="" textlink="">
      <xdr:nvSpPr>
        <xdr:cNvPr id="950" name="Oval 949">
          <a:extLst>
            <a:ext uri="{FF2B5EF4-FFF2-40B4-BE49-F238E27FC236}">
              <a16:creationId xmlns:a16="http://schemas.microsoft.com/office/drawing/2014/main" id="{779791F3-A9C7-4830-987D-322E0CE63BF9}"/>
            </a:ext>
          </a:extLst>
        </xdr:cNvPr>
        <xdr:cNvSpPr/>
      </xdr:nvSpPr>
      <xdr:spPr>
        <a:xfrm>
          <a:off x="4423071" y="385781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106014</xdr:colOff>
      <xdr:row>20</xdr:row>
      <xdr:rowOff>73215</xdr:rowOff>
    </xdr:from>
    <xdr:to>
      <xdr:col>8</xdr:col>
      <xdr:colOff>571528</xdr:colOff>
      <xdr:row>20</xdr:row>
      <xdr:rowOff>73215</xdr:rowOff>
    </xdr:to>
    <xdr:cxnSp macro="">
      <xdr:nvCxnSpPr>
        <xdr:cNvPr id="949" name="Straight Connector 948">
          <a:extLst>
            <a:ext uri="{FF2B5EF4-FFF2-40B4-BE49-F238E27FC236}">
              <a16:creationId xmlns:a16="http://schemas.microsoft.com/office/drawing/2014/main" id="{8D056D6E-F8E6-4AEA-9627-115555814F4C}"/>
            </a:ext>
          </a:extLst>
        </xdr:cNvPr>
        <xdr:cNvCxnSpPr/>
      </xdr:nvCxnSpPr>
      <xdr:spPr>
        <a:xfrm flipH="1">
          <a:off x="4373214" y="3883215"/>
          <a:ext cx="107511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197396</xdr:colOff>
      <xdr:row>20</xdr:row>
      <xdr:rowOff>67992</xdr:rowOff>
    </xdr:from>
    <xdr:to>
      <xdr:col>10</xdr:col>
      <xdr:colOff>248196</xdr:colOff>
      <xdr:row>20</xdr:row>
      <xdr:rowOff>118792</xdr:rowOff>
    </xdr:to>
    <xdr:sp macro="" textlink="">
      <xdr:nvSpPr>
        <xdr:cNvPr id="947" name="Oval 946">
          <a:extLst>
            <a:ext uri="{FF2B5EF4-FFF2-40B4-BE49-F238E27FC236}">
              <a16:creationId xmlns:a16="http://schemas.microsoft.com/office/drawing/2014/main" id="{7AA885E0-2EA2-4668-9F21-27EB244400D3}"/>
            </a:ext>
          </a:extLst>
        </xdr:cNvPr>
        <xdr:cNvSpPr/>
      </xdr:nvSpPr>
      <xdr:spPr>
        <a:xfrm>
          <a:off x="6293396" y="3877992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222796</xdr:colOff>
      <xdr:row>20</xdr:row>
      <xdr:rowOff>73215</xdr:rowOff>
    </xdr:from>
    <xdr:to>
      <xdr:col>10</xdr:col>
      <xdr:colOff>222796</xdr:colOff>
      <xdr:row>21</xdr:row>
      <xdr:rowOff>170950</xdr:rowOff>
    </xdr:to>
    <xdr:cxnSp macro="">
      <xdr:nvCxnSpPr>
        <xdr:cNvPr id="946" name="Straight Connector 945">
          <a:extLst>
            <a:ext uri="{FF2B5EF4-FFF2-40B4-BE49-F238E27FC236}">
              <a16:creationId xmlns:a16="http://schemas.microsoft.com/office/drawing/2014/main" id="{8697BB53-E822-4CBE-8C42-850382028EE0}"/>
            </a:ext>
          </a:extLst>
        </xdr:cNvPr>
        <xdr:cNvCxnSpPr/>
      </xdr:nvCxnSpPr>
      <xdr:spPr>
        <a:xfrm flipV="1">
          <a:off x="6318796" y="3883215"/>
          <a:ext cx="0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183869</xdr:colOff>
      <xdr:row>20</xdr:row>
      <xdr:rowOff>73215</xdr:rowOff>
    </xdr:from>
    <xdr:to>
      <xdr:col>10</xdr:col>
      <xdr:colOff>222796</xdr:colOff>
      <xdr:row>20</xdr:row>
      <xdr:rowOff>73215</xdr:rowOff>
    </xdr:to>
    <xdr:cxnSp macro="">
      <xdr:nvCxnSpPr>
        <xdr:cNvPr id="944" name="Straight Connector 943">
          <a:extLst>
            <a:ext uri="{FF2B5EF4-FFF2-40B4-BE49-F238E27FC236}">
              <a16:creationId xmlns:a16="http://schemas.microsoft.com/office/drawing/2014/main" id="{2BB855EC-8A1B-4177-859E-F1FB1EDA1D6B}"/>
            </a:ext>
          </a:extLst>
        </xdr:cNvPr>
        <xdr:cNvCxnSpPr/>
      </xdr:nvCxnSpPr>
      <xdr:spPr>
        <a:xfrm flipH="1">
          <a:off x="5670269" y="3883215"/>
          <a:ext cx="64852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158469</xdr:colOff>
      <xdr:row>20</xdr:row>
      <xdr:rowOff>67992</xdr:rowOff>
    </xdr:from>
    <xdr:to>
      <xdr:col>9</xdr:col>
      <xdr:colOff>209269</xdr:colOff>
      <xdr:row>20</xdr:row>
      <xdr:rowOff>118792</xdr:rowOff>
    </xdr:to>
    <xdr:sp macro="" textlink="">
      <xdr:nvSpPr>
        <xdr:cNvPr id="942" name="Oval 941">
          <a:extLst>
            <a:ext uri="{FF2B5EF4-FFF2-40B4-BE49-F238E27FC236}">
              <a16:creationId xmlns:a16="http://schemas.microsoft.com/office/drawing/2014/main" id="{BE201597-ACF0-45A5-A7D9-96B00211765B}"/>
            </a:ext>
          </a:extLst>
        </xdr:cNvPr>
        <xdr:cNvSpPr/>
      </xdr:nvSpPr>
      <xdr:spPr>
        <a:xfrm>
          <a:off x="5644869" y="3877992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183869</xdr:colOff>
      <xdr:row>20</xdr:row>
      <xdr:rowOff>73215</xdr:rowOff>
    </xdr:from>
    <xdr:to>
      <xdr:col>9</xdr:col>
      <xdr:colOff>183869</xdr:colOff>
      <xdr:row>21</xdr:row>
      <xdr:rowOff>170950</xdr:rowOff>
    </xdr:to>
    <xdr:cxnSp macro="">
      <xdr:nvCxnSpPr>
        <xdr:cNvPr id="941" name="Straight Connector 940">
          <a:extLst>
            <a:ext uri="{FF2B5EF4-FFF2-40B4-BE49-F238E27FC236}">
              <a16:creationId xmlns:a16="http://schemas.microsoft.com/office/drawing/2014/main" id="{AFFD7359-480C-4CF8-98B8-2339573FF1EC}"/>
            </a:ext>
          </a:extLst>
        </xdr:cNvPr>
        <xdr:cNvCxnSpPr/>
      </xdr:nvCxnSpPr>
      <xdr:spPr>
        <a:xfrm flipV="1">
          <a:off x="5670269" y="3883215"/>
          <a:ext cx="0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571528</xdr:colOff>
      <xdr:row>20</xdr:row>
      <xdr:rowOff>73215</xdr:rowOff>
    </xdr:from>
    <xdr:to>
      <xdr:col>9</xdr:col>
      <xdr:colOff>183869</xdr:colOff>
      <xdr:row>20</xdr:row>
      <xdr:rowOff>73215</xdr:rowOff>
    </xdr:to>
    <xdr:cxnSp macro="">
      <xdr:nvCxnSpPr>
        <xdr:cNvPr id="939" name="Straight Connector 938">
          <a:extLst>
            <a:ext uri="{FF2B5EF4-FFF2-40B4-BE49-F238E27FC236}">
              <a16:creationId xmlns:a16="http://schemas.microsoft.com/office/drawing/2014/main" id="{D89E7114-4770-4EBC-B3B7-091F2247A838}"/>
            </a:ext>
          </a:extLst>
        </xdr:cNvPr>
        <xdr:cNvCxnSpPr/>
      </xdr:nvCxnSpPr>
      <xdr:spPr>
        <a:xfrm flipH="1">
          <a:off x="5448328" y="3883215"/>
          <a:ext cx="22194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190927</xdr:colOff>
      <xdr:row>20</xdr:row>
      <xdr:rowOff>47815</xdr:rowOff>
    </xdr:from>
    <xdr:to>
      <xdr:col>11</xdr:col>
      <xdr:colOff>241727</xdr:colOff>
      <xdr:row>20</xdr:row>
      <xdr:rowOff>98615</xdr:rowOff>
    </xdr:to>
    <xdr:sp macro="" textlink="">
      <xdr:nvSpPr>
        <xdr:cNvPr id="937" name="Oval 936">
          <a:extLst>
            <a:ext uri="{FF2B5EF4-FFF2-40B4-BE49-F238E27FC236}">
              <a16:creationId xmlns:a16="http://schemas.microsoft.com/office/drawing/2014/main" id="{DB523EC5-E787-4726-A48D-F7AD38E5DD58}"/>
            </a:ext>
          </a:extLst>
        </xdr:cNvPr>
        <xdr:cNvSpPr/>
      </xdr:nvSpPr>
      <xdr:spPr>
        <a:xfrm>
          <a:off x="6896527" y="385781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222796</xdr:colOff>
      <xdr:row>20</xdr:row>
      <xdr:rowOff>73215</xdr:rowOff>
    </xdr:from>
    <xdr:to>
      <xdr:col>11</xdr:col>
      <xdr:colOff>261724</xdr:colOff>
      <xdr:row>20</xdr:row>
      <xdr:rowOff>73215</xdr:rowOff>
    </xdr:to>
    <xdr:cxnSp macro="">
      <xdr:nvCxnSpPr>
        <xdr:cNvPr id="936" name="Straight Connector 935">
          <a:extLst>
            <a:ext uri="{FF2B5EF4-FFF2-40B4-BE49-F238E27FC236}">
              <a16:creationId xmlns:a16="http://schemas.microsoft.com/office/drawing/2014/main" id="{997C106E-74AB-4DCA-804A-8ED8332F96BF}"/>
            </a:ext>
          </a:extLst>
        </xdr:cNvPr>
        <xdr:cNvCxnSpPr/>
      </xdr:nvCxnSpPr>
      <xdr:spPr>
        <a:xfrm flipH="1">
          <a:off x="6318796" y="3883215"/>
          <a:ext cx="64852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106014</xdr:colOff>
      <xdr:row>18</xdr:row>
      <xdr:rowOff>21863</xdr:rowOff>
    </xdr:from>
    <xdr:to>
      <xdr:col>7</xdr:col>
      <xdr:colOff>106014</xdr:colOff>
      <xdr:row>20</xdr:row>
      <xdr:rowOff>73215</xdr:rowOff>
    </xdr:to>
    <xdr:cxnSp macro="">
      <xdr:nvCxnSpPr>
        <xdr:cNvPr id="934" name="Straight Connector 933">
          <a:extLst>
            <a:ext uri="{FF2B5EF4-FFF2-40B4-BE49-F238E27FC236}">
              <a16:creationId xmlns:a16="http://schemas.microsoft.com/office/drawing/2014/main" id="{B57931EE-1141-45F9-9D27-33EB2DC2943B}"/>
            </a:ext>
          </a:extLst>
        </xdr:cNvPr>
        <xdr:cNvCxnSpPr/>
      </xdr:nvCxnSpPr>
      <xdr:spPr>
        <a:xfrm flipV="1">
          <a:off x="4373214" y="3450863"/>
          <a:ext cx="0" cy="43235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516827</xdr:colOff>
      <xdr:row>20</xdr:row>
      <xdr:rowOff>73215</xdr:rowOff>
    </xdr:from>
    <xdr:to>
      <xdr:col>13</xdr:col>
      <xdr:colOff>195462</xdr:colOff>
      <xdr:row>21</xdr:row>
      <xdr:rowOff>170950</xdr:rowOff>
    </xdr:to>
    <xdr:cxnSp macro="">
      <xdr:nvCxnSpPr>
        <xdr:cNvPr id="932" name="Straight Connector 931">
          <a:extLst>
            <a:ext uri="{FF2B5EF4-FFF2-40B4-BE49-F238E27FC236}">
              <a16:creationId xmlns:a16="http://schemas.microsoft.com/office/drawing/2014/main" id="{E5AB2B1B-B188-40AE-98B6-08DC49E9059B}"/>
            </a:ext>
          </a:extLst>
        </xdr:cNvPr>
        <xdr:cNvCxnSpPr/>
      </xdr:nvCxnSpPr>
      <xdr:spPr>
        <a:xfrm flipH="1" flipV="1">
          <a:off x="7832027" y="3883215"/>
          <a:ext cx="288235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296853</xdr:colOff>
      <xdr:row>20</xdr:row>
      <xdr:rowOff>47815</xdr:rowOff>
    </xdr:from>
    <xdr:to>
      <xdr:col>11</xdr:col>
      <xdr:colOff>347653</xdr:colOff>
      <xdr:row>20</xdr:row>
      <xdr:rowOff>98615</xdr:rowOff>
    </xdr:to>
    <xdr:sp macro="" textlink="">
      <xdr:nvSpPr>
        <xdr:cNvPr id="930" name="Oval 929">
          <a:extLst>
            <a:ext uri="{FF2B5EF4-FFF2-40B4-BE49-F238E27FC236}">
              <a16:creationId xmlns:a16="http://schemas.microsoft.com/office/drawing/2014/main" id="{A91F5AF9-32AC-486B-8AB6-C16441146CDC}"/>
            </a:ext>
          </a:extLst>
        </xdr:cNvPr>
        <xdr:cNvSpPr/>
      </xdr:nvSpPr>
      <xdr:spPr>
        <a:xfrm>
          <a:off x="7002453" y="385781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261724</xdr:colOff>
      <xdr:row>20</xdr:row>
      <xdr:rowOff>73215</xdr:rowOff>
    </xdr:from>
    <xdr:to>
      <xdr:col>12</xdr:col>
      <xdr:colOff>516827</xdr:colOff>
      <xdr:row>20</xdr:row>
      <xdr:rowOff>73215</xdr:rowOff>
    </xdr:to>
    <xdr:cxnSp macro="">
      <xdr:nvCxnSpPr>
        <xdr:cNvPr id="929" name="Straight Connector 928">
          <a:extLst>
            <a:ext uri="{FF2B5EF4-FFF2-40B4-BE49-F238E27FC236}">
              <a16:creationId xmlns:a16="http://schemas.microsoft.com/office/drawing/2014/main" id="{0592F620-3B4B-4F85-ABCA-EC48A6FA14C5}"/>
            </a:ext>
          </a:extLst>
        </xdr:cNvPr>
        <xdr:cNvCxnSpPr/>
      </xdr:nvCxnSpPr>
      <xdr:spPr>
        <a:xfrm flipH="1">
          <a:off x="6967324" y="3883215"/>
          <a:ext cx="86470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170062</xdr:colOff>
      <xdr:row>20</xdr:row>
      <xdr:rowOff>67992</xdr:rowOff>
    </xdr:from>
    <xdr:to>
      <xdr:col>13</xdr:col>
      <xdr:colOff>220862</xdr:colOff>
      <xdr:row>20</xdr:row>
      <xdr:rowOff>118792</xdr:rowOff>
    </xdr:to>
    <xdr:sp macro="" textlink="">
      <xdr:nvSpPr>
        <xdr:cNvPr id="927" name="Oval 926">
          <a:extLst>
            <a:ext uri="{FF2B5EF4-FFF2-40B4-BE49-F238E27FC236}">
              <a16:creationId xmlns:a16="http://schemas.microsoft.com/office/drawing/2014/main" id="{C372C0EA-96D1-48D4-AC30-9F154694ADAD}"/>
            </a:ext>
          </a:extLst>
        </xdr:cNvPr>
        <xdr:cNvSpPr/>
      </xdr:nvSpPr>
      <xdr:spPr>
        <a:xfrm>
          <a:off x="8094862" y="3877992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195462</xdr:colOff>
      <xdr:row>20</xdr:row>
      <xdr:rowOff>73215</xdr:rowOff>
    </xdr:from>
    <xdr:to>
      <xdr:col>13</xdr:col>
      <xdr:colOff>195462</xdr:colOff>
      <xdr:row>21</xdr:row>
      <xdr:rowOff>170950</xdr:rowOff>
    </xdr:to>
    <xdr:cxnSp macro="">
      <xdr:nvCxnSpPr>
        <xdr:cNvPr id="926" name="Straight Connector 925">
          <a:extLst>
            <a:ext uri="{FF2B5EF4-FFF2-40B4-BE49-F238E27FC236}">
              <a16:creationId xmlns:a16="http://schemas.microsoft.com/office/drawing/2014/main" id="{9C520205-0F32-4824-A507-C3A07C280600}"/>
            </a:ext>
          </a:extLst>
        </xdr:cNvPr>
        <xdr:cNvCxnSpPr/>
      </xdr:nvCxnSpPr>
      <xdr:spPr>
        <a:xfrm flipV="1">
          <a:off x="8120262" y="3883215"/>
          <a:ext cx="0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516827</xdr:colOff>
      <xdr:row>20</xdr:row>
      <xdr:rowOff>73215</xdr:rowOff>
    </xdr:from>
    <xdr:to>
      <xdr:col>13</xdr:col>
      <xdr:colOff>195462</xdr:colOff>
      <xdr:row>20</xdr:row>
      <xdr:rowOff>73215</xdr:rowOff>
    </xdr:to>
    <xdr:cxnSp macro="">
      <xdr:nvCxnSpPr>
        <xdr:cNvPr id="924" name="Straight Connector 923">
          <a:extLst>
            <a:ext uri="{FF2B5EF4-FFF2-40B4-BE49-F238E27FC236}">
              <a16:creationId xmlns:a16="http://schemas.microsoft.com/office/drawing/2014/main" id="{5EFA81F2-A37E-4901-9CD0-5509A6D534F8}"/>
            </a:ext>
          </a:extLst>
        </xdr:cNvPr>
        <xdr:cNvCxnSpPr/>
      </xdr:nvCxnSpPr>
      <xdr:spPr>
        <a:xfrm flipH="1">
          <a:off x="7832027" y="3883215"/>
          <a:ext cx="28823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261724</xdr:colOff>
      <xdr:row>18</xdr:row>
      <xdr:rowOff>21863</xdr:rowOff>
    </xdr:from>
    <xdr:to>
      <xdr:col>11</xdr:col>
      <xdr:colOff>261724</xdr:colOff>
      <xdr:row>20</xdr:row>
      <xdr:rowOff>73215</xdr:rowOff>
    </xdr:to>
    <xdr:cxnSp macro="">
      <xdr:nvCxnSpPr>
        <xdr:cNvPr id="922" name="Straight Connector 921">
          <a:extLst>
            <a:ext uri="{FF2B5EF4-FFF2-40B4-BE49-F238E27FC236}">
              <a16:creationId xmlns:a16="http://schemas.microsoft.com/office/drawing/2014/main" id="{48CDCBE3-0F66-4EFA-965C-443B3B74EA13}"/>
            </a:ext>
          </a:extLst>
        </xdr:cNvPr>
        <xdr:cNvCxnSpPr/>
      </xdr:nvCxnSpPr>
      <xdr:spPr>
        <a:xfrm flipV="1">
          <a:off x="6967324" y="3450863"/>
          <a:ext cx="0" cy="43235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23094</xdr:colOff>
      <xdr:row>20</xdr:row>
      <xdr:rowOff>47815</xdr:rowOff>
    </xdr:from>
    <xdr:to>
      <xdr:col>15</xdr:col>
      <xdr:colOff>73894</xdr:colOff>
      <xdr:row>20</xdr:row>
      <xdr:rowOff>98615</xdr:rowOff>
    </xdr:to>
    <xdr:sp macro="" textlink="">
      <xdr:nvSpPr>
        <xdr:cNvPr id="920" name="Oval 919">
          <a:extLst>
            <a:ext uri="{FF2B5EF4-FFF2-40B4-BE49-F238E27FC236}">
              <a16:creationId xmlns:a16="http://schemas.microsoft.com/office/drawing/2014/main" id="{54F8591B-3BD2-4A44-96D0-49253814E5F6}"/>
            </a:ext>
          </a:extLst>
        </xdr:cNvPr>
        <xdr:cNvSpPr/>
      </xdr:nvSpPr>
      <xdr:spPr>
        <a:xfrm>
          <a:off x="9167094" y="385781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195462</xdr:colOff>
      <xdr:row>20</xdr:row>
      <xdr:rowOff>73215</xdr:rowOff>
    </xdr:from>
    <xdr:to>
      <xdr:col>15</xdr:col>
      <xdr:colOff>129200</xdr:colOff>
      <xdr:row>20</xdr:row>
      <xdr:rowOff>73215</xdr:rowOff>
    </xdr:to>
    <xdr:cxnSp macro="">
      <xdr:nvCxnSpPr>
        <xdr:cNvPr id="919" name="Straight Connector 918">
          <a:extLst>
            <a:ext uri="{FF2B5EF4-FFF2-40B4-BE49-F238E27FC236}">
              <a16:creationId xmlns:a16="http://schemas.microsoft.com/office/drawing/2014/main" id="{98075D7F-C945-4FD6-A11F-1759338F5659}"/>
            </a:ext>
          </a:extLst>
        </xdr:cNvPr>
        <xdr:cNvCxnSpPr/>
      </xdr:nvCxnSpPr>
      <xdr:spPr>
        <a:xfrm flipH="1">
          <a:off x="8120262" y="3883215"/>
          <a:ext cx="115293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18</xdr:row>
      <xdr:rowOff>21863</xdr:rowOff>
    </xdr:from>
    <xdr:to>
      <xdr:col>15</xdr:col>
      <xdr:colOff>129200</xdr:colOff>
      <xdr:row>20</xdr:row>
      <xdr:rowOff>73215</xdr:rowOff>
    </xdr:to>
    <xdr:cxnSp macro="">
      <xdr:nvCxnSpPr>
        <xdr:cNvPr id="917" name="Straight Connector 916">
          <a:extLst>
            <a:ext uri="{FF2B5EF4-FFF2-40B4-BE49-F238E27FC236}">
              <a16:creationId xmlns:a16="http://schemas.microsoft.com/office/drawing/2014/main" id="{FCE56F18-3197-4A4D-83EB-ACA608550CF6}"/>
            </a:ext>
          </a:extLst>
        </xdr:cNvPr>
        <xdr:cNvCxnSpPr/>
      </xdr:nvCxnSpPr>
      <xdr:spPr>
        <a:xfrm flipV="1">
          <a:off x="9273200" y="3450863"/>
          <a:ext cx="0" cy="43235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477162</xdr:colOff>
      <xdr:row>21</xdr:row>
      <xdr:rowOff>170950</xdr:rowOff>
    </xdr:from>
    <xdr:to>
      <xdr:col>19</xdr:col>
      <xdr:colOff>477162</xdr:colOff>
      <xdr:row>22</xdr:row>
      <xdr:rowOff>81331</xdr:rowOff>
    </xdr:to>
    <xdr:cxnSp macro="">
      <xdr:nvCxnSpPr>
        <xdr:cNvPr id="915" name="Straight Connector 914">
          <a:extLst>
            <a:ext uri="{FF2B5EF4-FFF2-40B4-BE49-F238E27FC236}">
              <a16:creationId xmlns:a16="http://schemas.microsoft.com/office/drawing/2014/main" id="{17117780-3CC0-4A8D-81FA-325EF8AF9647}"/>
            </a:ext>
          </a:extLst>
        </xdr:cNvPr>
        <xdr:cNvCxnSpPr/>
      </xdr:nvCxnSpPr>
      <xdr:spPr>
        <a:xfrm flipV="1">
          <a:off x="12059562" y="4171450"/>
          <a:ext cx="0" cy="10088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26395</xdr:colOff>
      <xdr:row>21</xdr:row>
      <xdr:rowOff>170950</xdr:rowOff>
    </xdr:from>
    <xdr:to>
      <xdr:col>21</xdr:col>
      <xdr:colOff>26395</xdr:colOff>
      <xdr:row>22</xdr:row>
      <xdr:rowOff>81331</xdr:rowOff>
    </xdr:to>
    <xdr:cxnSp macro="">
      <xdr:nvCxnSpPr>
        <xdr:cNvPr id="913" name="Straight Connector 912">
          <a:extLst>
            <a:ext uri="{FF2B5EF4-FFF2-40B4-BE49-F238E27FC236}">
              <a16:creationId xmlns:a16="http://schemas.microsoft.com/office/drawing/2014/main" id="{C332801A-0F67-49E1-AF20-CCFC2CF00BA9}"/>
            </a:ext>
          </a:extLst>
        </xdr:cNvPr>
        <xdr:cNvCxnSpPr/>
      </xdr:nvCxnSpPr>
      <xdr:spPr>
        <a:xfrm flipV="1">
          <a:off x="12827995" y="4171450"/>
          <a:ext cx="0" cy="10088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463806</xdr:colOff>
      <xdr:row>20</xdr:row>
      <xdr:rowOff>73215</xdr:rowOff>
    </xdr:from>
    <xdr:to>
      <xdr:col>31</xdr:col>
      <xdr:colOff>463806</xdr:colOff>
      <xdr:row>21</xdr:row>
      <xdr:rowOff>170950</xdr:rowOff>
    </xdr:to>
    <xdr:cxnSp macro="">
      <xdr:nvCxnSpPr>
        <xdr:cNvPr id="911" name="Straight Connector 910">
          <a:extLst>
            <a:ext uri="{FF2B5EF4-FFF2-40B4-BE49-F238E27FC236}">
              <a16:creationId xmlns:a16="http://schemas.microsoft.com/office/drawing/2014/main" id="{312830C9-D06B-49E3-9B72-9CDE4E24ACE8}"/>
            </a:ext>
          </a:extLst>
        </xdr:cNvPr>
        <xdr:cNvCxnSpPr/>
      </xdr:nvCxnSpPr>
      <xdr:spPr>
        <a:xfrm flipV="1">
          <a:off x="19361406" y="3883215"/>
          <a:ext cx="0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463806</xdr:colOff>
      <xdr:row>18</xdr:row>
      <xdr:rowOff>21863</xdr:rowOff>
    </xdr:from>
    <xdr:to>
      <xdr:col>31</xdr:col>
      <xdr:colOff>463806</xdr:colOff>
      <xdr:row>20</xdr:row>
      <xdr:rowOff>73215</xdr:rowOff>
    </xdr:to>
    <xdr:cxnSp macro="">
      <xdr:nvCxnSpPr>
        <xdr:cNvPr id="909" name="Straight Connector 908">
          <a:extLst>
            <a:ext uri="{FF2B5EF4-FFF2-40B4-BE49-F238E27FC236}">
              <a16:creationId xmlns:a16="http://schemas.microsoft.com/office/drawing/2014/main" id="{02253C0E-D236-426F-BE51-F58618169508}"/>
            </a:ext>
          </a:extLst>
        </xdr:cNvPr>
        <xdr:cNvCxnSpPr/>
      </xdr:nvCxnSpPr>
      <xdr:spPr>
        <a:xfrm flipV="1">
          <a:off x="19361406" y="3450863"/>
          <a:ext cx="0" cy="43235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511890</xdr:colOff>
      <xdr:row>20</xdr:row>
      <xdr:rowOff>47815</xdr:rowOff>
    </xdr:from>
    <xdr:to>
      <xdr:col>30</xdr:col>
      <xdr:colOff>562690</xdr:colOff>
      <xdr:row>20</xdr:row>
      <xdr:rowOff>98615</xdr:rowOff>
    </xdr:to>
    <xdr:sp macro="" textlink="">
      <xdr:nvSpPr>
        <xdr:cNvPr id="907" name="Oval 906">
          <a:extLst>
            <a:ext uri="{FF2B5EF4-FFF2-40B4-BE49-F238E27FC236}">
              <a16:creationId xmlns:a16="http://schemas.microsoft.com/office/drawing/2014/main" id="{444A9304-A7B8-458A-AD48-F7C2A4B1D6F9}"/>
            </a:ext>
          </a:extLst>
        </xdr:cNvPr>
        <xdr:cNvSpPr/>
      </xdr:nvSpPr>
      <xdr:spPr>
        <a:xfrm>
          <a:off x="18799890" y="385781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398053</xdr:colOff>
      <xdr:row>20</xdr:row>
      <xdr:rowOff>47815</xdr:rowOff>
    </xdr:from>
    <xdr:to>
      <xdr:col>31</xdr:col>
      <xdr:colOff>448853</xdr:colOff>
      <xdr:row>20</xdr:row>
      <xdr:rowOff>98615</xdr:rowOff>
    </xdr:to>
    <xdr:sp macro="" textlink="">
      <xdr:nvSpPr>
        <xdr:cNvPr id="906" name="Oval 905">
          <a:extLst>
            <a:ext uri="{FF2B5EF4-FFF2-40B4-BE49-F238E27FC236}">
              <a16:creationId xmlns:a16="http://schemas.microsoft.com/office/drawing/2014/main" id="{AA9BEC0D-DCA2-4C24-A0E1-D8954CE1D4AA}"/>
            </a:ext>
          </a:extLst>
        </xdr:cNvPr>
        <xdr:cNvSpPr/>
      </xdr:nvSpPr>
      <xdr:spPr>
        <a:xfrm>
          <a:off x="19295653" y="385781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496937</xdr:colOff>
      <xdr:row>20</xdr:row>
      <xdr:rowOff>73215</xdr:rowOff>
    </xdr:from>
    <xdr:to>
      <xdr:col>31</xdr:col>
      <xdr:colOff>463806</xdr:colOff>
      <xdr:row>20</xdr:row>
      <xdr:rowOff>73215</xdr:rowOff>
    </xdr:to>
    <xdr:cxnSp macro="">
      <xdr:nvCxnSpPr>
        <xdr:cNvPr id="905" name="Straight Connector 904">
          <a:extLst>
            <a:ext uri="{FF2B5EF4-FFF2-40B4-BE49-F238E27FC236}">
              <a16:creationId xmlns:a16="http://schemas.microsoft.com/office/drawing/2014/main" id="{4BF4DFB5-8786-4846-A8F3-74BE4AA7873B}"/>
            </a:ext>
          </a:extLst>
        </xdr:cNvPr>
        <xdr:cNvCxnSpPr/>
      </xdr:nvCxnSpPr>
      <xdr:spPr>
        <a:xfrm flipH="1">
          <a:off x="18784937" y="3883215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496937</xdr:colOff>
      <xdr:row>18</xdr:row>
      <xdr:rowOff>21863</xdr:rowOff>
    </xdr:from>
    <xdr:to>
      <xdr:col>30</xdr:col>
      <xdr:colOff>496937</xdr:colOff>
      <xdr:row>20</xdr:row>
      <xdr:rowOff>73215</xdr:rowOff>
    </xdr:to>
    <xdr:cxnSp macro="">
      <xdr:nvCxnSpPr>
        <xdr:cNvPr id="903" name="Straight Connector 902">
          <a:extLst>
            <a:ext uri="{FF2B5EF4-FFF2-40B4-BE49-F238E27FC236}">
              <a16:creationId xmlns:a16="http://schemas.microsoft.com/office/drawing/2014/main" id="{D730DB9A-F8F4-44CB-95C4-C17022694831}"/>
            </a:ext>
          </a:extLst>
        </xdr:cNvPr>
        <xdr:cNvCxnSpPr/>
      </xdr:nvCxnSpPr>
      <xdr:spPr>
        <a:xfrm flipV="1">
          <a:off x="18784937" y="3450863"/>
          <a:ext cx="0" cy="43235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511890</xdr:colOff>
      <xdr:row>17</xdr:row>
      <xdr:rowOff>186963</xdr:rowOff>
    </xdr:from>
    <xdr:to>
      <xdr:col>30</xdr:col>
      <xdr:colOff>562690</xdr:colOff>
      <xdr:row>18</xdr:row>
      <xdr:rowOff>47263</xdr:rowOff>
    </xdr:to>
    <xdr:sp macro="" textlink="">
      <xdr:nvSpPr>
        <xdr:cNvPr id="901" name="Oval 900">
          <a:extLst>
            <a:ext uri="{FF2B5EF4-FFF2-40B4-BE49-F238E27FC236}">
              <a16:creationId xmlns:a16="http://schemas.microsoft.com/office/drawing/2014/main" id="{6F4DAC52-4D83-4B93-86F0-FF59E475F93F}"/>
            </a:ext>
          </a:extLst>
        </xdr:cNvPr>
        <xdr:cNvSpPr/>
      </xdr:nvSpPr>
      <xdr:spPr>
        <a:xfrm>
          <a:off x="18799890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496937</xdr:colOff>
      <xdr:row>18</xdr:row>
      <xdr:rowOff>21863</xdr:rowOff>
    </xdr:from>
    <xdr:to>
      <xdr:col>31</xdr:col>
      <xdr:colOff>463806</xdr:colOff>
      <xdr:row>18</xdr:row>
      <xdr:rowOff>21863</xdr:rowOff>
    </xdr:to>
    <xdr:cxnSp macro="">
      <xdr:nvCxnSpPr>
        <xdr:cNvPr id="900" name="Straight Connector 899">
          <a:extLst>
            <a:ext uri="{FF2B5EF4-FFF2-40B4-BE49-F238E27FC236}">
              <a16:creationId xmlns:a16="http://schemas.microsoft.com/office/drawing/2014/main" id="{DECBA36A-57DA-454C-82FB-9B3DE93B03F2}"/>
            </a:ext>
          </a:extLst>
        </xdr:cNvPr>
        <xdr:cNvCxnSpPr/>
      </xdr:nvCxnSpPr>
      <xdr:spPr>
        <a:xfrm flipH="1">
          <a:off x="18784937" y="3450863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99364</xdr:colOff>
      <xdr:row>20</xdr:row>
      <xdr:rowOff>15568</xdr:rowOff>
    </xdr:from>
    <xdr:to>
      <xdr:col>42</xdr:col>
      <xdr:colOff>603774</xdr:colOff>
      <xdr:row>20</xdr:row>
      <xdr:rowOff>15568</xdr:rowOff>
    </xdr:to>
    <xdr:cxnSp macro="">
      <xdr:nvCxnSpPr>
        <xdr:cNvPr id="898" name="Straight Connector 897">
          <a:extLst>
            <a:ext uri="{FF2B5EF4-FFF2-40B4-BE49-F238E27FC236}">
              <a16:creationId xmlns:a16="http://schemas.microsoft.com/office/drawing/2014/main" id="{9DDFD5DE-D126-44F6-A7EC-5A9A48D26B5D}"/>
            </a:ext>
          </a:extLst>
        </xdr:cNvPr>
        <xdr:cNvCxnSpPr/>
      </xdr:nvCxnSpPr>
      <xdr:spPr>
        <a:xfrm flipH="1">
          <a:off x="25702564" y="3825568"/>
          <a:ext cx="50441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109272</xdr:colOff>
      <xdr:row>17</xdr:row>
      <xdr:rowOff>186963</xdr:rowOff>
    </xdr:from>
    <xdr:to>
      <xdr:col>42</xdr:col>
      <xdr:colOff>160072</xdr:colOff>
      <xdr:row>18</xdr:row>
      <xdr:rowOff>47263</xdr:rowOff>
    </xdr:to>
    <xdr:sp macro="" textlink="">
      <xdr:nvSpPr>
        <xdr:cNvPr id="896" name="Oval 895">
          <a:extLst>
            <a:ext uri="{FF2B5EF4-FFF2-40B4-BE49-F238E27FC236}">
              <a16:creationId xmlns:a16="http://schemas.microsoft.com/office/drawing/2014/main" id="{E618F2AA-C8B7-4F63-8649-A82B60684FCE}"/>
            </a:ext>
          </a:extLst>
        </xdr:cNvPr>
        <xdr:cNvSpPr/>
      </xdr:nvSpPr>
      <xdr:spPr>
        <a:xfrm>
          <a:off x="25712472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99364</xdr:colOff>
      <xdr:row>18</xdr:row>
      <xdr:rowOff>21863</xdr:rowOff>
    </xdr:from>
    <xdr:to>
      <xdr:col>42</xdr:col>
      <xdr:colOff>603774</xdr:colOff>
      <xdr:row>18</xdr:row>
      <xdr:rowOff>21863</xdr:rowOff>
    </xdr:to>
    <xdr:cxnSp macro="">
      <xdr:nvCxnSpPr>
        <xdr:cNvPr id="895" name="Straight Connector 894">
          <a:extLst>
            <a:ext uri="{FF2B5EF4-FFF2-40B4-BE49-F238E27FC236}">
              <a16:creationId xmlns:a16="http://schemas.microsoft.com/office/drawing/2014/main" id="{5C4ECA4D-108C-4A6C-99AF-1D1F06A7BF23}"/>
            </a:ext>
          </a:extLst>
        </xdr:cNvPr>
        <xdr:cNvCxnSpPr/>
      </xdr:nvCxnSpPr>
      <xdr:spPr>
        <a:xfrm flipH="1">
          <a:off x="25702564" y="3450863"/>
          <a:ext cx="50441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603774</xdr:colOff>
      <xdr:row>19</xdr:row>
      <xdr:rowOff>136892</xdr:rowOff>
    </xdr:from>
    <xdr:to>
      <xdr:col>42</xdr:col>
      <xdr:colOff>603774</xdr:colOff>
      <xdr:row>20</xdr:row>
      <xdr:rowOff>15568</xdr:rowOff>
    </xdr:to>
    <xdr:cxnSp macro="">
      <xdr:nvCxnSpPr>
        <xdr:cNvPr id="893" name="Straight Connector 892">
          <a:extLst>
            <a:ext uri="{FF2B5EF4-FFF2-40B4-BE49-F238E27FC236}">
              <a16:creationId xmlns:a16="http://schemas.microsoft.com/office/drawing/2014/main" id="{C914C1C1-E228-4E68-83A4-B9B47A869947}"/>
            </a:ext>
          </a:extLst>
        </xdr:cNvPr>
        <xdr:cNvCxnSpPr/>
      </xdr:nvCxnSpPr>
      <xdr:spPr>
        <a:xfrm flipV="1">
          <a:off x="26206974" y="3756392"/>
          <a:ext cx="0" cy="6917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183869</xdr:colOff>
      <xdr:row>18</xdr:row>
      <xdr:rowOff>21863</xdr:rowOff>
    </xdr:from>
    <xdr:to>
      <xdr:col>9</xdr:col>
      <xdr:colOff>529750</xdr:colOff>
      <xdr:row>18</xdr:row>
      <xdr:rowOff>21863</xdr:rowOff>
    </xdr:to>
    <xdr:cxnSp macro="">
      <xdr:nvCxnSpPr>
        <xdr:cNvPr id="891" name="Straight Connector 890">
          <a:extLst>
            <a:ext uri="{FF2B5EF4-FFF2-40B4-BE49-F238E27FC236}">
              <a16:creationId xmlns:a16="http://schemas.microsoft.com/office/drawing/2014/main" id="{3EF596AE-B606-4C9B-BE55-5C352F6E4908}"/>
            </a:ext>
          </a:extLst>
        </xdr:cNvPr>
        <xdr:cNvCxnSpPr/>
      </xdr:nvCxnSpPr>
      <xdr:spPr>
        <a:xfrm flipH="1">
          <a:off x="5670269" y="3450863"/>
          <a:ext cx="34588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518189</xdr:colOff>
      <xdr:row>18</xdr:row>
      <xdr:rowOff>21863</xdr:rowOff>
    </xdr:from>
    <xdr:to>
      <xdr:col>8</xdr:col>
      <xdr:colOff>591705</xdr:colOff>
      <xdr:row>18</xdr:row>
      <xdr:rowOff>21863</xdr:rowOff>
    </xdr:to>
    <xdr:cxnSp macro="">
      <xdr:nvCxnSpPr>
        <xdr:cNvPr id="889" name="Straight Connector 888">
          <a:extLst>
            <a:ext uri="{FF2B5EF4-FFF2-40B4-BE49-F238E27FC236}">
              <a16:creationId xmlns:a16="http://schemas.microsoft.com/office/drawing/2014/main" id="{1948418D-FFB7-4CC7-B226-427B1D8E94F1}"/>
            </a:ext>
          </a:extLst>
        </xdr:cNvPr>
        <xdr:cNvCxnSpPr/>
      </xdr:nvCxnSpPr>
      <xdr:spPr>
        <a:xfrm flipH="1">
          <a:off x="4785389" y="3450863"/>
          <a:ext cx="68311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109466</xdr:colOff>
      <xdr:row>17</xdr:row>
      <xdr:rowOff>186963</xdr:rowOff>
    </xdr:from>
    <xdr:to>
      <xdr:col>7</xdr:col>
      <xdr:colOff>160266</xdr:colOff>
      <xdr:row>18</xdr:row>
      <xdr:rowOff>47263</xdr:rowOff>
    </xdr:to>
    <xdr:sp macro="" textlink="">
      <xdr:nvSpPr>
        <xdr:cNvPr id="887" name="Oval 886">
          <a:extLst>
            <a:ext uri="{FF2B5EF4-FFF2-40B4-BE49-F238E27FC236}">
              <a16:creationId xmlns:a16="http://schemas.microsoft.com/office/drawing/2014/main" id="{06925810-EF7A-4EF8-9E79-4A55B5A1687A}"/>
            </a:ext>
          </a:extLst>
        </xdr:cNvPr>
        <xdr:cNvSpPr/>
      </xdr:nvSpPr>
      <xdr:spPr>
        <a:xfrm>
          <a:off x="4376666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106014</xdr:colOff>
      <xdr:row>18</xdr:row>
      <xdr:rowOff>21863</xdr:rowOff>
    </xdr:from>
    <xdr:to>
      <xdr:col>7</xdr:col>
      <xdr:colOff>518189</xdr:colOff>
      <xdr:row>18</xdr:row>
      <xdr:rowOff>21863</xdr:rowOff>
    </xdr:to>
    <xdr:cxnSp macro="">
      <xdr:nvCxnSpPr>
        <xdr:cNvPr id="886" name="Straight Connector 885">
          <a:extLst>
            <a:ext uri="{FF2B5EF4-FFF2-40B4-BE49-F238E27FC236}">
              <a16:creationId xmlns:a16="http://schemas.microsoft.com/office/drawing/2014/main" id="{B500F65B-C6A9-4AFE-B283-7B8CF2F64F7E}"/>
            </a:ext>
          </a:extLst>
        </xdr:cNvPr>
        <xdr:cNvCxnSpPr/>
      </xdr:nvCxnSpPr>
      <xdr:spPr>
        <a:xfrm flipH="1">
          <a:off x="4373214" y="3450863"/>
          <a:ext cx="41217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195462</xdr:colOff>
      <xdr:row>18</xdr:row>
      <xdr:rowOff>21863</xdr:rowOff>
    </xdr:from>
    <xdr:to>
      <xdr:col>14</xdr:col>
      <xdr:colOff>436153</xdr:colOff>
      <xdr:row>18</xdr:row>
      <xdr:rowOff>21863</xdr:rowOff>
    </xdr:to>
    <xdr:cxnSp macro="">
      <xdr:nvCxnSpPr>
        <xdr:cNvPr id="884" name="Straight Connector 883">
          <a:extLst>
            <a:ext uri="{FF2B5EF4-FFF2-40B4-BE49-F238E27FC236}">
              <a16:creationId xmlns:a16="http://schemas.microsoft.com/office/drawing/2014/main" id="{4C40CC6F-EC7D-451D-8CA1-FDBB3240B05C}"/>
            </a:ext>
          </a:extLst>
        </xdr:cNvPr>
        <xdr:cNvCxnSpPr/>
      </xdr:nvCxnSpPr>
      <xdr:spPr>
        <a:xfrm flipH="1">
          <a:off x="8120262" y="3450863"/>
          <a:ext cx="85029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305756</xdr:colOff>
      <xdr:row>17</xdr:row>
      <xdr:rowOff>186963</xdr:rowOff>
    </xdr:from>
    <xdr:to>
      <xdr:col>18</xdr:col>
      <xdr:colOff>356556</xdr:colOff>
      <xdr:row>18</xdr:row>
      <xdr:rowOff>47263</xdr:rowOff>
    </xdr:to>
    <xdr:sp macro="" textlink="">
      <xdr:nvSpPr>
        <xdr:cNvPr id="882" name="Oval 881">
          <a:extLst>
            <a:ext uri="{FF2B5EF4-FFF2-40B4-BE49-F238E27FC236}">
              <a16:creationId xmlns:a16="http://schemas.microsoft.com/office/drawing/2014/main" id="{5C99BE22-4DDD-4C6E-8038-8FF73BECFA10}"/>
            </a:ext>
          </a:extLst>
        </xdr:cNvPr>
        <xdr:cNvSpPr/>
      </xdr:nvSpPr>
      <xdr:spPr>
        <a:xfrm>
          <a:off x="11278556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318041</xdr:colOff>
      <xdr:row>18</xdr:row>
      <xdr:rowOff>21863</xdr:rowOff>
    </xdr:from>
    <xdr:to>
      <xdr:col>18</xdr:col>
      <xdr:colOff>505393</xdr:colOff>
      <xdr:row>18</xdr:row>
      <xdr:rowOff>21863</xdr:rowOff>
    </xdr:to>
    <xdr:cxnSp macro="">
      <xdr:nvCxnSpPr>
        <xdr:cNvPr id="881" name="Straight Connector 880">
          <a:extLst>
            <a:ext uri="{FF2B5EF4-FFF2-40B4-BE49-F238E27FC236}">
              <a16:creationId xmlns:a16="http://schemas.microsoft.com/office/drawing/2014/main" id="{67478087-30F3-4318-9417-55C713E464C8}"/>
            </a:ext>
          </a:extLst>
        </xdr:cNvPr>
        <xdr:cNvCxnSpPr/>
      </xdr:nvCxnSpPr>
      <xdr:spPr>
        <a:xfrm flipH="1">
          <a:off x="11290841" y="3450863"/>
          <a:ext cx="187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352661</xdr:colOff>
      <xdr:row>18</xdr:row>
      <xdr:rowOff>21863</xdr:rowOff>
    </xdr:from>
    <xdr:to>
      <xdr:col>21</xdr:col>
      <xdr:colOff>74530</xdr:colOff>
      <xdr:row>18</xdr:row>
      <xdr:rowOff>21863</xdr:rowOff>
    </xdr:to>
    <xdr:cxnSp macro="">
      <xdr:nvCxnSpPr>
        <xdr:cNvPr id="879" name="Straight Connector 878">
          <a:extLst>
            <a:ext uri="{FF2B5EF4-FFF2-40B4-BE49-F238E27FC236}">
              <a16:creationId xmlns:a16="http://schemas.microsoft.com/office/drawing/2014/main" id="{E18E34EE-E904-4DAA-B83D-AFF34657D2BD}"/>
            </a:ext>
          </a:extLst>
        </xdr:cNvPr>
        <xdr:cNvCxnSpPr/>
      </xdr:nvCxnSpPr>
      <xdr:spPr>
        <a:xfrm flipH="1">
          <a:off x="12544661" y="3450863"/>
          <a:ext cx="331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263372</xdr:colOff>
      <xdr:row>18</xdr:row>
      <xdr:rowOff>21863</xdr:rowOff>
    </xdr:from>
    <xdr:to>
      <xdr:col>25</xdr:col>
      <xdr:colOff>460828</xdr:colOff>
      <xdr:row>18</xdr:row>
      <xdr:rowOff>21863</xdr:rowOff>
    </xdr:to>
    <xdr:cxnSp macro="">
      <xdr:nvCxnSpPr>
        <xdr:cNvPr id="877" name="Straight Connector 876">
          <a:extLst>
            <a:ext uri="{FF2B5EF4-FFF2-40B4-BE49-F238E27FC236}">
              <a16:creationId xmlns:a16="http://schemas.microsoft.com/office/drawing/2014/main" id="{2C57CCD1-A9B4-4CE7-81D2-A5A713AAA6EF}"/>
            </a:ext>
          </a:extLst>
        </xdr:cNvPr>
        <xdr:cNvCxnSpPr/>
      </xdr:nvCxnSpPr>
      <xdr:spPr>
        <a:xfrm flipH="1">
          <a:off x="14893772" y="3450863"/>
          <a:ext cx="80705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218629</xdr:colOff>
      <xdr:row>17</xdr:row>
      <xdr:rowOff>186963</xdr:rowOff>
    </xdr:from>
    <xdr:to>
      <xdr:col>22</xdr:col>
      <xdr:colOff>269429</xdr:colOff>
      <xdr:row>18</xdr:row>
      <xdr:rowOff>47263</xdr:rowOff>
    </xdr:to>
    <xdr:sp macro="" textlink="">
      <xdr:nvSpPr>
        <xdr:cNvPr id="875" name="Oval 874">
          <a:extLst>
            <a:ext uri="{FF2B5EF4-FFF2-40B4-BE49-F238E27FC236}">
              <a16:creationId xmlns:a16="http://schemas.microsoft.com/office/drawing/2014/main" id="{1F9C6807-568D-46D4-A483-C10413F58207}"/>
            </a:ext>
          </a:extLst>
        </xdr:cNvPr>
        <xdr:cNvSpPr/>
      </xdr:nvSpPr>
      <xdr:spPr>
        <a:xfrm>
          <a:off x="13629829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185517</xdr:colOff>
      <xdr:row>18</xdr:row>
      <xdr:rowOff>21863</xdr:rowOff>
    </xdr:from>
    <xdr:to>
      <xdr:col>23</xdr:col>
      <xdr:colOff>411797</xdr:colOff>
      <xdr:row>18</xdr:row>
      <xdr:rowOff>21863</xdr:rowOff>
    </xdr:to>
    <xdr:cxnSp macro="">
      <xdr:nvCxnSpPr>
        <xdr:cNvPr id="874" name="Straight Connector 873">
          <a:extLst>
            <a:ext uri="{FF2B5EF4-FFF2-40B4-BE49-F238E27FC236}">
              <a16:creationId xmlns:a16="http://schemas.microsoft.com/office/drawing/2014/main" id="{B6849FB6-B82F-49A2-B042-BB1B8ED66484}"/>
            </a:ext>
          </a:extLst>
        </xdr:cNvPr>
        <xdr:cNvCxnSpPr/>
      </xdr:nvCxnSpPr>
      <xdr:spPr>
        <a:xfrm flipH="1">
          <a:off x="13596717" y="3450863"/>
          <a:ext cx="83588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574793</xdr:colOff>
      <xdr:row>18</xdr:row>
      <xdr:rowOff>21863</xdr:rowOff>
    </xdr:from>
    <xdr:to>
      <xdr:col>33</xdr:col>
      <xdr:colOff>584896</xdr:colOff>
      <xdr:row>18</xdr:row>
      <xdr:rowOff>21863</xdr:rowOff>
    </xdr:to>
    <xdr:cxnSp macro="">
      <xdr:nvCxnSpPr>
        <xdr:cNvPr id="872" name="Straight Connector 871">
          <a:extLst>
            <a:ext uri="{FF2B5EF4-FFF2-40B4-BE49-F238E27FC236}">
              <a16:creationId xmlns:a16="http://schemas.microsoft.com/office/drawing/2014/main" id="{8DAD4A8B-AB2C-46D7-8E37-A0474C81D6F3}"/>
            </a:ext>
          </a:extLst>
        </xdr:cNvPr>
        <xdr:cNvCxnSpPr/>
      </xdr:nvCxnSpPr>
      <xdr:spPr>
        <a:xfrm flipH="1">
          <a:off x="20081993" y="3450863"/>
          <a:ext cx="61970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463806</xdr:colOff>
      <xdr:row>18</xdr:row>
      <xdr:rowOff>21863</xdr:rowOff>
    </xdr:from>
    <xdr:to>
      <xdr:col>32</xdr:col>
      <xdr:colOff>574793</xdr:colOff>
      <xdr:row>18</xdr:row>
      <xdr:rowOff>21863</xdr:rowOff>
    </xdr:to>
    <xdr:cxnSp macro="">
      <xdr:nvCxnSpPr>
        <xdr:cNvPr id="870" name="Straight Connector 869">
          <a:extLst>
            <a:ext uri="{FF2B5EF4-FFF2-40B4-BE49-F238E27FC236}">
              <a16:creationId xmlns:a16="http://schemas.microsoft.com/office/drawing/2014/main" id="{E1E47210-4AEF-42CA-8478-29E74158D5A7}"/>
            </a:ext>
          </a:extLst>
        </xdr:cNvPr>
        <xdr:cNvCxnSpPr/>
      </xdr:nvCxnSpPr>
      <xdr:spPr>
        <a:xfrm flipH="1">
          <a:off x="19361406" y="3450863"/>
          <a:ext cx="72058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482478</xdr:colOff>
      <xdr:row>18</xdr:row>
      <xdr:rowOff>21863</xdr:rowOff>
    </xdr:from>
    <xdr:to>
      <xdr:col>28</xdr:col>
      <xdr:colOff>42935</xdr:colOff>
      <xdr:row>18</xdr:row>
      <xdr:rowOff>21863</xdr:rowOff>
    </xdr:to>
    <xdr:cxnSp macro="">
      <xdr:nvCxnSpPr>
        <xdr:cNvPr id="868" name="Straight Connector 867">
          <a:extLst>
            <a:ext uri="{FF2B5EF4-FFF2-40B4-BE49-F238E27FC236}">
              <a16:creationId xmlns:a16="http://schemas.microsoft.com/office/drawing/2014/main" id="{A38E3D63-B51B-49E5-BFDD-311435E14E10}"/>
            </a:ext>
          </a:extLst>
        </xdr:cNvPr>
        <xdr:cNvCxnSpPr/>
      </xdr:nvCxnSpPr>
      <xdr:spPr>
        <a:xfrm flipH="1">
          <a:off x="16941678" y="3450863"/>
          <a:ext cx="17005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542992</xdr:colOff>
      <xdr:row>18</xdr:row>
      <xdr:rowOff>21863</xdr:rowOff>
    </xdr:from>
    <xdr:to>
      <xdr:col>27</xdr:col>
      <xdr:colOff>482478</xdr:colOff>
      <xdr:row>18</xdr:row>
      <xdr:rowOff>21863</xdr:rowOff>
    </xdr:to>
    <xdr:cxnSp macro="">
      <xdr:nvCxnSpPr>
        <xdr:cNvPr id="866" name="Straight Connector 865">
          <a:extLst>
            <a:ext uri="{FF2B5EF4-FFF2-40B4-BE49-F238E27FC236}">
              <a16:creationId xmlns:a16="http://schemas.microsoft.com/office/drawing/2014/main" id="{8CEB29FC-148F-4F0F-B0C6-64559BE712FE}"/>
            </a:ext>
          </a:extLst>
        </xdr:cNvPr>
        <xdr:cNvCxnSpPr/>
      </xdr:nvCxnSpPr>
      <xdr:spPr>
        <a:xfrm flipH="1">
          <a:off x="16392592" y="3450863"/>
          <a:ext cx="54908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329950</xdr:colOff>
      <xdr:row>17</xdr:row>
      <xdr:rowOff>186963</xdr:rowOff>
    </xdr:from>
    <xdr:to>
      <xdr:col>26</xdr:col>
      <xdr:colOff>380750</xdr:colOff>
      <xdr:row>18</xdr:row>
      <xdr:rowOff>47263</xdr:rowOff>
    </xdr:to>
    <xdr:sp macro="" textlink="">
      <xdr:nvSpPr>
        <xdr:cNvPr id="864" name="Oval 863">
          <a:extLst>
            <a:ext uri="{FF2B5EF4-FFF2-40B4-BE49-F238E27FC236}">
              <a16:creationId xmlns:a16="http://schemas.microsoft.com/office/drawing/2014/main" id="{8E7BB464-5C08-4567-99D4-2CF347DB4443}"/>
            </a:ext>
          </a:extLst>
        </xdr:cNvPr>
        <xdr:cNvSpPr/>
      </xdr:nvSpPr>
      <xdr:spPr>
        <a:xfrm>
          <a:off x="16179550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341227</xdr:colOff>
      <xdr:row>18</xdr:row>
      <xdr:rowOff>21863</xdr:rowOff>
    </xdr:from>
    <xdr:to>
      <xdr:col>26</xdr:col>
      <xdr:colOff>542992</xdr:colOff>
      <xdr:row>18</xdr:row>
      <xdr:rowOff>21863</xdr:rowOff>
    </xdr:to>
    <xdr:cxnSp macro="">
      <xdr:nvCxnSpPr>
        <xdr:cNvPr id="863" name="Straight Connector 862">
          <a:extLst>
            <a:ext uri="{FF2B5EF4-FFF2-40B4-BE49-F238E27FC236}">
              <a16:creationId xmlns:a16="http://schemas.microsoft.com/office/drawing/2014/main" id="{35451CEA-87F1-4143-8D0B-6089DD046E23}"/>
            </a:ext>
          </a:extLst>
        </xdr:cNvPr>
        <xdr:cNvCxnSpPr/>
      </xdr:nvCxnSpPr>
      <xdr:spPr>
        <a:xfrm flipH="1">
          <a:off x="16190827" y="3450863"/>
          <a:ext cx="20176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86247</xdr:colOff>
      <xdr:row>17</xdr:row>
      <xdr:rowOff>186963</xdr:rowOff>
    </xdr:from>
    <xdr:to>
      <xdr:col>35</xdr:col>
      <xdr:colOff>137047</xdr:colOff>
      <xdr:row>18</xdr:row>
      <xdr:rowOff>47263</xdr:rowOff>
    </xdr:to>
    <xdr:sp macro="" textlink="">
      <xdr:nvSpPr>
        <xdr:cNvPr id="861" name="Oval 860">
          <a:extLst>
            <a:ext uri="{FF2B5EF4-FFF2-40B4-BE49-F238E27FC236}">
              <a16:creationId xmlns:a16="http://schemas.microsoft.com/office/drawing/2014/main" id="{13F8B928-1327-4DAF-9BFB-5CAE7357BB39}"/>
            </a:ext>
          </a:extLst>
        </xdr:cNvPr>
        <xdr:cNvSpPr/>
      </xdr:nvSpPr>
      <xdr:spPr>
        <a:xfrm>
          <a:off x="21422247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43047</xdr:colOff>
      <xdr:row>18</xdr:row>
      <xdr:rowOff>21863</xdr:rowOff>
    </xdr:from>
    <xdr:to>
      <xdr:col>36</xdr:col>
      <xdr:colOff>413445</xdr:colOff>
      <xdr:row>18</xdr:row>
      <xdr:rowOff>21863</xdr:rowOff>
    </xdr:to>
    <xdr:cxnSp macro="">
      <xdr:nvCxnSpPr>
        <xdr:cNvPr id="860" name="Straight Connector 859">
          <a:extLst>
            <a:ext uri="{FF2B5EF4-FFF2-40B4-BE49-F238E27FC236}">
              <a16:creationId xmlns:a16="http://schemas.microsoft.com/office/drawing/2014/main" id="{25B7C806-FB1A-4BA1-B237-6E0DC118D1C4}"/>
            </a:ext>
          </a:extLst>
        </xdr:cNvPr>
        <xdr:cNvCxnSpPr/>
      </xdr:nvCxnSpPr>
      <xdr:spPr>
        <a:xfrm flipH="1">
          <a:off x="21379047" y="3450863"/>
          <a:ext cx="97999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439449</xdr:colOff>
      <xdr:row>18</xdr:row>
      <xdr:rowOff>21863</xdr:rowOff>
    </xdr:from>
    <xdr:to>
      <xdr:col>41</xdr:col>
      <xdr:colOff>31614</xdr:colOff>
      <xdr:row>18</xdr:row>
      <xdr:rowOff>21863</xdr:rowOff>
    </xdr:to>
    <xdr:cxnSp macro="">
      <xdr:nvCxnSpPr>
        <xdr:cNvPr id="858" name="Straight Connector 857">
          <a:extLst>
            <a:ext uri="{FF2B5EF4-FFF2-40B4-BE49-F238E27FC236}">
              <a16:creationId xmlns:a16="http://schemas.microsoft.com/office/drawing/2014/main" id="{D959FF4C-6BFF-42BB-82B8-3B460D68A783}"/>
            </a:ext>
          </a:extLst>
        </xdr:cNvPr>
        <xdr:cNvCxnSpPr/>
      </xdr:nvCxnSpPr>
      <xdr:spPr>
        <a:xfrm flipH="1">
          <a:off x="24823449" y="3450863"/>
          <a:ext cx="20176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31614</xdr:colOff>
      <xdr:row>18</xdr:row>
      <xdr:rowOff>21863</xdr:rowOff>
    </xdr:from>
    <xdr:to>
      <xdr:col>41</xdr:col>
      <xdr:colOff>197348</xdr:colOff>
      <xdr:row>18</xdr:row>
      <xdr:rowOff>21863</xdr:rowOff>
    </xdr:to>
    <xdr:cxnSp macro="">
      <xdr:nvCxnSpPr>
        <xdr:cNvPr id="856" name="Straight Connector 855">
          <a:extLst>
            <a:ext uri="{FF2B5EF4-FFF2-40B4-BE49-F238E27FC236}">
              <a16:creationId xmlns:a16="http://schemas.microsoft.com/office/drawing/2014/main" id="{F0DCFBA0-F10C-4F02-84FC-B3924C418437}"/>
            </a:ext>
          </a:extLst>
        </xdr:cNvPr>
        <xdr:cNvCxnSpPr/>
      </xdr:nvCxnSpPr>
      <xdr:spPr>
        <a:xfrm flipH="1">
          <a:off x="25025214" y="3450863"/>
          <a:ext cx="16573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411007</xdr:colOff>
      <xdr:row>21</xdr:row>
      <xdr:rowOff>145550</xdr:rowOff>
    </xdr:from>
    <xdr:to>
      <xdr:col>30</xdr:col>
      <xdr:colOff>461807</xdr:colOff>
      <xdr:row>22</xdr:row>
      <xdr:rowOff>5850</xdr:rowOff>
    </xdr:to>
    <xdr:sp macro="" textlink="">
      <xdr:nvSpPr>
        <xdr:cNvPr id="854" name="Oval 853">
          <a:extLst>
            <a:ext uri="{FF2B5EF4-FFF2-40B4-BE49-F238E27FC236}">
              <a16:creationId xmlns:a16="http://schemas.microsoft.com/office/drawing/2014/main" id="{853FA44E-CCE6-4649-955E-42B680F9A518}"/>
            </a:ext>
          </a:extLst>
        </xdr:cNvPr>
        <xdr:cNvSpPr/>
      </xdr:nvSpPr>
      <xdr:spPr>
        <a:xfrm>
          <a:off x="18699007" y="414605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29</xdr:col>
      <xdr:colOff>241833</xdr:colOff>
      <xdr:row>21</xdr:row>
      <xdr:rowOff>170950</xdr:rowOff>
    </xdr:from>
    <xdr:to>
      <xdr:col>30</xdr:col>
      <xdr:colOff>496937</xdr:colOff>
      <xdr:row>21</xdr:row>
      <xdr:rowOff>170950</xdr:rowOff>
    </xdr:to>
    <xdr:cxnSp macro="">
      <xdr:nvCxnSpPr>
        <xdr:cNvPr id="853" name="Straight Connector 852">
          <a:extLst>
            <a:ext uri="{FF2B5EF4-FFF2-40B4-BE49-F238E27FC236}">
              <a16:creationId xmlns:a16="http://schemas.microsoft.com/office/drawing/2014/main" id="{0D6A1B17-E066-4724-9E00-37279411EA00}"/>
            </a:ext>
          </a:extLst>
        </xdr:cNvPr>
        <xdr:cNvCxnSpPr/>
      </xdr:nvCxnSpPr>
      <xdr:spPr>
        <a:xfrm>
          <a:off x="17920233" y="4171450"/>
          <a:ext cx="86470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596331</xdr:colOff>
      <xdr:row>21</xdr:row>
      <xdr:rowOff>170950</xdr:rowOff>
    </xdr:from>
    <xdr:to>
      <xdr:col>29</xdr:col>
      <xdr:colOff>241833</xdr:colOff>
      <xdr:row>21</xdr:row>
      <xdr:rowOff>170950</xdr:rowOff>
    </xdr:to>
    <xdr:cxnSp macro="">
      <xdr:nvCxnSpPr>
        <xdr:cNvPr id="851" name="Straight Connector 850">
          <a:extLst>
            <a:ext uri="{FF2B5EF4-FFF2-40B4-BE49-F238E27FC236}">
              <a16:creationId xmlns:a16="http://schemas.microsoft.com/office/drawing/2014/main" id="{95DB8BC4-8E96-4122-ABB6-6CA1EAD1E0A6}"/>
            </a:ext>
          </a:extLst>
        </xdr:cNvPr>
        <xdr:cNvCxnSpPr/>
      </xdr:nvCxnSpPr>
      <xdr:spPr>
        <a:xfrm>
          <a:off x="17055531" y="4171450"/>
          <a:ext cx="86470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376357</xdr:colOff>
      <xdr:row>21</xdr:row>
      <xdr:rowOff>145550</xdr:rowOff>
    </xdr:from>
    <xdr:to>
      <xdr:col>26</xdr:col>
      <xdr:colOff>427157</xdr:colOff>
      <xdr:row>22</xdr:row>
      <xdr:rowOff>5850</xdr:rowOff>
    </xdr:to>
    <xdr:sp macro="" textlink="">
      <xdr:nvSpPr>
        <xdr:cNvPr id="849" name="Oval 848">
          <a:extLst>
            <a:ext uri="{FF2B5EF4-FFF2-40B4-BE49-F238E27FC236}">
              <a16:creationId xmlns:a16="http://schemas.microsoft.com/office/drawing/2014/main" id="{5D38D94C-4ACD-47B3-9A1B-EB12288E1B12}"/>
            </a:ext>
          </a:extLst>
        </xdr:cNvPr>
        <xdr:cNvSpPr/>
      </xdr:nvSpPr>
      <xdr:spPr>
        <a:xfrm>
          <a:off x="16225957" y="414605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341227</xdr:colOff>
      <xdr:row>21</xdr:row>
      <xdr:rowOff>170950</xdr:rowOff>
    </xdr:from>
    <xdr:to>
      <xdr:col>27</xdr:col>
      <xdr:colOff>596331</xdr:colOff>
      <xdr:row>21</xdr:row>
      <xdr:rowOff>170950</xdr:rowOff>
    </xdr:to>
    <xdr:cxnSp macro="">
      <xdr:nvCxnSpPr>
        <xdr:cNvPr id="848" name="Straight Connector 847">
          <a:extLst>
            <a:ext uri="{FF2B5EF4-FFF2-40B4-BE49-F238E27FC236}">
              <a16:creationId xmlns:a16="http://schemas.microsoft.com/office/drawing/2014/main" id="{E6A6196A-6349-4403-AFBA-B96181363BFA}"/>
            </a:ext>
          </a:extLst>
        </xdr:cNvPr>
        <xdr:cNvCxnSpPr/>
      </xdr:nvCxnSpPr>
      <xdr:spPr>
        <a:xfrm>
          <a:off x="16190827" y="4171450"/>
          <a:ext cx="86470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346452</xdr:colOff>
      <xdr:row>22</xdr:row>
      <xdr:rowOff>55931</xdr:rowOff>
    </xdr:from>
    <xdr:to>
      <xdr:col>18</xdr:col>
      <xdr:colOff>397252</xdr:colOff>
      <xdr:row>22</xdr:row>
      <xdr:rowOff>106731</xdr:rowOff>
    </xdr:to>
    <xdr:sp macro="" textlink="">
      <xdr:nvSpPr>
        <xdr:cNvPr id="846" name="Oval 845">
          <a:extLst>
            <a:ext uri="{FF2B5EF4-FFF2-40B4-BE49-F238E27FC236}">
              <a16:creationId xmlns:a16="http://schemas.microsoft.com/office/drawing/2014/main" id="{AA069D74-B03C-4B81-8829-6A4D82978909}"/>
            </a:ext>
          </a:extLst>
        </xdr:cNvPr>
        <xdr:cNvSpPr/>
      </xdr:nvSpPr>
      <xdr:spPr>
        <a:xfrm>
          <a:off x="11319252" y="424693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318041</xdr:colOff>
      <xdr:row>22</xdr:row>
      <xdr:rowOff>81331</xdr:rowOff>
    </xdr:from>
    <xdr:to>
      <xdr:col>19</xdr:col>
      <xdr:colOff>477162</xdr:colOff>
      <xdr:row>22</xdr:row>
      <xdr:rowOff>81331</xdr:rowOff>
    </xdr:to>
    <xdr:cxnSp macro="">
      <xdr:nvCxnSpPr>
        <xdr:cNvPr id="845" name="Straight Connector 844">
          <a:extLst>
            <a:ext uri="{FF2B5EF4-FFF2-40B4-BE49-F238E27FC236}">
              <a16:creationId xmlns:a16="http://schemas.microsoft.com/office/drawing/2014/main" id="{492670BE-57DA-4932-9800-539AAD8F4F95}"/>
            </a:ext>
          </a:extLst>
        </xdr:cNvPr>
        <xdr:cNvCxnSpPr/>
      </xdr:nvCxnSpPr>
      <xdr:spPr>
        <a:xfrm flipH="1">
          <a:off x="11290841" y="4272331"/>
          <a:ext cx="76872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477162</xdr:colOff>
      <xdr:row>22</xdr:row>
      <xdr:rowOff>81331</xdr:rowOff>
    </xdr:from>
    <xdr:to>
      <xdr:col>21</xdr:col>
      <xdr:colOff>26395</xdr:colOff>
      <xdr:row>22</xdr:row>
      <xdr:rowOff>81331</xdr:rowOff>
    </xdr:to>
    <xdr:cxnSp macro="">
      <xdr:nvCxnSpPr>
        <xdr:cNvPr id="843" name="Straight Connector 842">
          <a:extLst>
            <a:ext uri="{FF2B5EF4-FFF2-40B4-BE49-F238E27FC236}">
              <a16:creationId xmlns:a16="http://schemas.microsoft.com/office/drawing/2014/main" id="{47C9B13A-3DC9-45E5-B3F8-72B63318307E}"/>
            </a:ext>
          </a:extLst>
        </xdr:cNvPr>
        <xdr:cNvCxnSpPr/>
      </xdr:nvCxnSpPr>
      <xdr:spPr>
        <a:xfrm flipH="1">
          <a:off x="12059562" y="4272331"/>
          <a:ext cx="76843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185517</xdr:colOff>
      <xdr:row>21</xdr:row>
      <xdr:rowOff>170950</xdr:rowOff>
    </xdr:from>
    <xdr:to>
      <xdr:col>22</xdr:col>
      <xdr:colOff>185517</xdr:colOff>
      <xdr:row>22</xdr:row>
      <xdr:rowOff>81331</xdr:rowOff>
    </xdr:to>
    <xdr:cxnSp macro="">
      <xdr:nvCxnSpPr>
        <xdr:cNvPr id="841" name="Straight Connector 840">
          <a:extLst>
            <a:ext uri="{FF2B5EF4-FFF2-40B4-BE49-F238E27FC236}">
              <a16:creationId xmlns:a16="http://schemas.microsoft.com/office/drawing/2014/main" id="{BB736AFF-4653-488C-A4B5-256783813F91}"/>
            </a:ext>
          </a:extLst>
        </xdr:cNvPr>
        <xdr:cNvCxnSpPr/>
      </xdr:nvCxnSpPr>
      <xdr:spPr>
        <a:xfrm flipV="1">
          <a:off x="13596717" y="4171450"/>
          <a:ext cx="0" cy="10088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106307</xdr:colOff>
      <xdr:row>22</xdr:row>
      <xdr:rowOff>55931</xdr:rowOff>
    </xdr:from>
    <xdr:to>
      <xdr:col>22</xdr:col>
      <xdr:colOff>157107</xdr:colOff>
      <xdr:row>22</xdr:row>
      <xdr:rowOff>106731</xdr:rowOff>
    </xdr:to>
    <xdr:sp macro="" textlink="">
      <xdr:nvSpPr>
        <xdr:cNvPr id="839" name="Oval 838">
          <a:extLst>
            <a:ext uri="{FF2B5EF4-FFF2-40B4-BE49-F238E27FC236}">
              <a16:creationId xmlns:a16="http://schemas.microsoft.com/office/drawing/2014/main" id="{CA57166F-86C2-487A-86A3-83DED3F059E7}"/>
            </a:ext>
          </a:extLst>
        </xdr:cNvPr>
        <xdr:cNvSpPr/>
      </xdr:nvSpPr>
      <xdr:spPr>
        <a:xfrm>
          <a:off x="13517507" y="424693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26395</xdr:colOff>
      <xdr:row>22</xdr:row>
      <xdr:rowOff>81331</xdr:rowOff>
    </xdr:from>
    <xdr:to>
      <xdr:col>22</xdr:col>
      <xdr:colOff>185517</xdr:colOff>
      <xdr:row>22</xdr:row>
      <xdr:rowOff>81331</xdr:rowOff>
    </xdr:to>
    <xdr:cxnSp macro="">
      <xdr:nvCxnSpPr>
        <xdr:cNvPr id="838" name="Straight Connector 837">
          <a:extLst>
            <a:ext uri="{FF2B5EF4-FFF2-40B4-BE49-F238E27FC236}">
              <a16:creationId xmlns:a16="http://schemas.microsoft.com/office/drawing/2014/main" id="{FC832E3A-77D7-42C7-BF3B-FE0F64329F11}"/>
            </a:ext>
          </a:extLst>
        </xdr:cNvPr>
        <xdr:cNvCxnSpPr/>
      </xdr:nvCxnSpPr>
      <xdr:spPr>
        <a:xfrm flipH="1">
          <a:off x="12827995" y="4272331"/>
          <a:ext cx="76872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21</xdr:row>
      <xdr:rowOff>170950</xdr:rowOff>
    </xdr:from>
    <xdr:to>
      <xdr:col>15</xdr:col>
      <xdr:colOff>129200</xdr:colOff>
      <xdr:row>22</xdr:row>
      <xdr:rowOff>81331</xdr:rowOff>
    </xdr:to>
    <xdr:cxnSp macro="">
      <xdr:nvCxnSpPr>
        <xdr:cNvPr id="836" name="Straight Connector 835">
          <a:extLst>
            <a:ext uri="{FF2B5EF4-FFF2-40B4-BE49-F238E27FC236}">
              <a16:creationId xmlns:a16="http://schemas.microsoft.com/office/drawing/2014/main" id="{07486019-89DF-4717-9C78-CDC8224938C8}"/>
            </a:ext>
          </a:extLst>
        </xdr:cNvPr>
        <xdr:cNvCxnSpPr/>
      </xdr:nvCxnSpPr>
      <xdr:spPr>
        <a:xfrm flipV="1">
          <a:off x="9273200" y="4171450"/>
          <a:ext cx="0" cy="10088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151999</xdr:colOff>
      <xdr:row>21</xdr:row>
      <xdr:rowOff>145550</xdr:rowOff>
    </xdr:from>
    <xdr:to>
      <xdr:col>10</xdr:col>
      <xdr:colOff>202799</xdr:colOff>
      <xdr:row>22</xdr:row>
      <xdr:rowOff>5850</xdr:rowOff>
    </xdr:to>
    <xdr:sp macro="" textlink="">
      <xdr:nvSpPr>
        <xdr:cNvPr id="834" name="Oval 833">
          <a:extLst>
            <a:ext uri="{FF2B5EF4-FFF2-40B4-BE49-F238E27FC236}">
              <a16:creationId xmlns:a16="http://schemas.microsoft.com/office/drawing/2014/main" id="{787D51B8-8CFA-418C-A58B-CD35A1F6A19D}"/>
            </a:ext>
          </a:extLst>
        </xdr:cNvPr>
        <xdr:cNvSpPr/>
      </xdr:nvSpPr>
      <xdr:spPr>
        <a:xfrm>
          <a:off x="6247999" y="414605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203866</xdr:colOff>
      <xdr:row>21</xdr:row>
      <xdr:rowOff>145550</xdr:rowOff>
    </xdr:from>
    <xdr:to>
      <xdr:col>9</xdr:col>
      <xdr:colOff>254666</xdr:colOff>
      <xdr:row>22</xdr:row>
      <xdr:rowOff>5850</xdr:rowOff>
    </xdr:to>
    <xdr:sp macro="" textlink="">
      <xdr:nvSpPr>
        <xdr:cNvPr id="833" name="Oval 832">
          <a:extLst>
            <a:ext uri="{FF2B5EF4-FFF2-40B4-BE49-F238E27FC236}">
              <a16:creationId xmlns:a16="http://schemas.microsoft.com/office/drawing/2014/main" id="{87866CB5-AAF6-4F85-9472-6BA3FE56CB03}"/>
            </a:ext>
          </a:extLst>
        </xdr:cNvPr>
        <xdr:cNvSpPr/>
      </xdr:nvSpPr>
      <xdr:spPr>
        <a:xfrm>
          <a:off x="5690266" y="414605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183869</xdr:colOff>
      <xdr:row>21</xdr:row>
      <xdr:rowOff>170950</xdr:rowOff>
    </xdr:from>
    <xdr:to>
      <xdr:col>10</xdr:col>
      <xdr:colOff>222796</xdr:colOff>
      <xdr:row>21</xdr:row>
      <xdr:rowOff>170950</xdr:rowOff>
    </xdr:to>
    <xdr:cxnSp macro="">
      <xdr:nvCxnSpPr>
        <xdr:cNvPr id="832" name="Straight Connector 831">
          <a:extLst>
            <a:ext uri="{FF2B5EF4-FFF2-40B4-BE49-F238E27FC236}">
              <a16:creationId xmlns:a16="http://schemas.microsoft.com/office/drawing/2014/main" id="{AE4BA14E-57FE-486C-A799-E3A5F11494EE}"/>
            </a:ext>
          </a:extLst>
        </xdr:cNvPr>
        <xdr:cNvCxnSpPr/>
      </xdr:nvCxnSpPr>
      <xdr:spPr>
        <a:xfrm>
          <a:off x="5670269" y="4171450"/>
          <a:ext cx="64852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88088</xdr:colOff>
      <xdr:row>29</xdr:row>
      <xdr:rowOff>91545</xdr:rowOff>
    </xdr:from>
    <xdr:to>
      <xdr:col>42</xdr:col>
      <xdr:colOff>138888</xdr:colOff>
      <xdr:row>29</xdr:row>
      <xdr:rowOff>142345</xdr:rowOff>
    </xdr:to>
    <xdr:sp macro="" textlink="">
      <xdr:nvSpPr>
        <xdr:cNvPr id="830" name="Oval 829">
          <a:extLst>
            <a:ext uri="{FF2B5EF4-FFF2-40B4-BE49-F238E27FC236}">
              <a16:creationId xmlns:a16="http://schemas.microsoft.com/office/drawing/2014/main" id="{70CFE000-D129-4BD4-B925-E8096AAD8DCC}"/>
            </a:ext>
          </a:extLst>
        </xdr:cNvPr>
        <xdr:cNvSpPr/>
      </xdr:nvSpPr>
      <xdr:spPr>
        <a:xfrm>
          <a:off x="25691288" y="561604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99364</xdr:colOff>
      <xdr:row>29</xdr:row>
      <xdr:rowOff>116945</xdr:rowOff>
    </xdr:from>
    <xdr:to>
      <xdr:col>42</xdr:col>
      <xdr:colOff>301129</xdr:colOff>
      <xdr:row>29</xdr:row>
      <xdr:rowOff>116945</xdr:rowOff>
    </xdr:to>
    <xdr:cxnSp macro="">
      <xdr:nvCxnSpPr>
        <xdr:cNvPr id="829" name="Straight Connector 828">
          <a:extLst>
            <a:ext uri="{FF2B5EF4-FFF2-40B4-BE49-F238E27FC236}">
              <a16:creationId xmlns:a16="http://schemas.microsoft.com/office/drawing/2014/main" id="{C004E73B-895D-4D94-8BBA-C5CF9E9A21F2}"/>
            </a:ext>
          </a:extLst>
        </xdr:cNvPr>
        <xdr:cNvCxnSpPr/>
      </xdr:nvCxnSpPr>
      <xdr:spPr>
        <a:xfrm flipH="1">
          <a:off x="25702564" y="5641445"/>
          <a:ext cx="20176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354468</xdr:colOff>
      <xdr:row>11</xdr:row>
      <xdr:rowOff>115955</xdr:rowOff>
    </xdr:from>
    <xdr:to>
      <xdr:col>44</xdr:col>
      <xdr:colOff>609572</xdr:colOff>
      <xdr:row>12</xdr:row>
      <xdr:rowOff>11925</xdr:rowOff>
    </xdr:to>
    <xdr:cxnSp macro="">
      <xdr:nvCxnSpPr>
        <xdr:cNvPr id="827" name="Straight Connector 826">
          <a:extLst>
            <a:ext uri="{FF2B5EF4-FFF2-40B4-BE49-F238E27FC236}">
              <a16:creationId xmlns:a16="http://schemas.microsoft.com/office/drawing/2014/main" id="{B1107160-AAD5-4433-86E9-99AEED07FF92}"/>
            </a:ext>
          </a:extLst>
        </xdr:cNvPr>
        <xdr:cNvCxnSpPr/>
      </xdr:nvCxnSpPr>
      <xdr:spPr>
        <a:xfrm flipH="1" flipV="1">
          <a:off x="26567268" y="2211455"/>
          <a:ext cx="864704" cy="8647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99364</xdr:colOff>
      <xdr:row>11</xdr:row>
      <xdr:rowOff>29485</xdr:rowOff>
    </xdr:from>
    <xdr:to>
      <xdr:col>43</xdr:col>
      <xdr:colOff>354468</xdr:colOff>
      <xdr:row>11</xdr:row>
      <xdr:rowOff>115955</xdr:rowOff>
    </xdr:to>
    <xdr:cxnSp macro="">
      <xdr:nvCxnSpPr>
        <xdr:cNvPr id="825" name="Straight Connector 824">
          <a:extLst>
            <a:ext uri="{FF2B5EF4-FFF2-40B4-BE49-F238E27FC236}">
              <a16:creationId xmlns:a16="http://schemas.microsoft.com/office/drawing/2014/main" id="{C4AEB8B7-99BA-4F7B-ACA9-2C4886224062}"/>
            </a:ext>
          </a:extLst>
        </xdr:cNvPr>
        <xdr:cNvCxnSpPr/>
      </xdr:nvCxnSpPr>
      <xdr:spPr>
        <a:xfrm flipH="1" flipV="1">
          <a:off x="25702564" y="2124985"/>
          <a:ext cx="864704" cy="8647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302299</xdr:colOff>
      <xdr:row>12</xdr:row>
      <xdr:rowOff>156043</xdr:rowOff>
    </xdr:from>
    <xdr:to>
      <xdr:col>26</xdr:col>
      <xdr:colOff>341227</xdr:colOff>
      <xdr:row>18</xdr:row>
      <xdr:rowOff>21863</xdr:rowOff>
    </xdr:to>
    <xdr:cxnSp macro="">
      <xdr:nvCxnSpPr>
        <xdr:cNvPr id="823" name="Straight Connector 822">
          <a:extLst>
            <a:ext uri="{FF2B5EF4-FFF2-40B4-BE49-F238E27FC236}">
              <a16:creationId xmlns:a16="http://schemas.microsoft.com/office/drawing/2014/main" id="{254DF3EE-0472-445B-9F3F-2355D9A81A2B}"/>
            </a:ext>
          </a:extLst>
        </xdr:cNvPr>
        <xdr:cNvCxnSpPr/>
      </xdr:nvCxnSpPr>
      <xdr:spPr>
        <a:xfrm flipH="1" flipV="1">
          <a:off x="15542299" y="2442043"/>
          <a:ext cx="648528" cy="100882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25</xdr:col>
      <xdr:colOff>302299</xdr:colOff>
      <xdr:row>7</xdr:row>
      <xdr:rowOff>99722</xdr:rowOff>
    </xdr:from>
    <xdr:to>
      <xdr:col>26</xdr:col>
      <xdr:colOff>341227</xdr:colOff>
      <xdr:row>12</xdr:row>
      <xdr:rowOff>156043</xdr:rowOff>
    </xdr:to>
    <xdr:cxnSp macro="">
      <xdr:nvCxnSpPr>
        <xdr:cNvPr id="821" name="Straight Connector 820">
          <a:extLst>
            <a:ext uri="{FF2B5EF4-FFF2-40B4-BE49-F238E27FC236}">
              <a16:creationId xmlns:a16="http://schemas.microsoft.com/office/drawing/2014/main" id="{6148B603-A0DC-4567-B808-AADD533C64D0}"/>
            </a:ext>
          </a:extLst>
        </xdr:cNvPr>
        <xdr:cNvCxnSpPr/>
      </xdr:nvCxnSpPr>
      <xdr:spPr>
        <a:xfrm flipH="1" flipV="1">
          <a:off x="15542299" y="1433222"/>
          <a:ext cx="648528" cy="100882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263372</xdr:colOff>
      <xdr:row>18</xdr:row>
      <xdr:rowOff>21863</xdr:rowOff>
    </xdr:from>
    <xdr:to>
      <xdr:col>26</xdr:col>
      <xdr:colOff>341227</xdr:colOff>
      <xdr:row>29</xdr:row>
      <xdr:rowOff>1651</xdr:rowOff>
    </xdr:to>
    <xdr:cxnSp macro="">
      <xdr:nvCxnSpPr>
        <xdr:cNvPr id="819" name="Straight Connector 818">
          <a:extLst>
            <a:ext uri="{FF2B5EF4-FFF2-40B4-BE49-F238E27FC236}">
              <a16:creationId xmlns:a16="http://schemas.microsoft.com/office/drawing/2014/main" id="{6CE01056-2121-4FC2-8F09-95972FBDE16A}"/>
            </a:ext>
          </a:extLst>
        </xdr:cNvPr>
        <xdr:cNvCxnSpPr/>
      </xdr:nvCxnSpPr>
      <xdr:spPr>
        <a:xfrm flipH="1" flipV="1">
          <a:off x="14893772" y="3450863"/>
          <a:ext cx="1297055" cy="207528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263372</xdr:colOff>
      <xdr:row>29</xdr:row>
      <xdr:rowOff>1651</xdr:rowOff>
    </xdr:from>
    <xdr:to>
      <xdr:col>26</xdr:col>
      <xdr:colOff>341227</xdr:colOff>
      <xdr:row>33</xdr:row>
      <xdr:rowOff>46708</xdr:rowOff>
    </xdr:to>
    <xdr:cxnSp macro="">
      <xdr:nvCxnSpPr>
        <xdr:cNvPr id="817" name="Straight Connector 816">
          <a:extLst>
            <a:ext uri="{FF2B5EF4-FFF2-40B4-BE49-F238E27FC236}">
              <a16:creationId xmlns:a16="http://schemas.microsoft.com/office/drawing/2014/main" id="{D79BC946-6953-43F7-AA7A-7252F84BF956}"/>
            </a:ext>
          </a:extLst>
        </xdr:cNvPr>
        <xdr:cNvCxnSpPr/>
      </xdr:nvCxnSpPr>
      <xdr:spPr>
        <a:xfrm flipH="1" flipV="1">
          <a:off x="14893772" y="5526151"/>
          <a:ext cx="1297055" cy="80705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263372</xdr:colOff>
      <xdr:row>33</xdr:row>
      <xdr:rowOff>46708</xdr:rowOff>
    </xdr:from>
    <xdr:to>
      <xdr:col>26</xdr:col>
      <xdr:colOff>341227</xdr:colOff>
      <xdr:row>40</xdr:row>
      <xdr:rowOff>67910</xdr:rowOff>
    </xdr:to>
    <xdr:cxnSp macro="">
      <xdr:nvCxnSpPr>
        <xdr:cNvPr id="815" name="Straight Connector 814">
          <a:extLst>
            <a:ext uri="{FF2B5EF4-FFF2-40B4-BE49-F238E27FC236}">
              <a16:creationId xmlns:a16="http://schemas.microsoft.com/office/drawing/2014/main" id="{B5BD0A12-6C25-46C1-8752-71A9F99C8607}"/>
            </a:ext>
          </a:extLst>
        </xdr:cNvPr>
        <xdr:cNvCxnSpPr/>
      </xdr:nvCxnSpPr>
      <xdr:spPr>
        <a:xfrm flipH="1" flipV="1">
          <a:off x="14893772" y="6333208"/>
          <a:ext cx="1297055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263372</xdr:colOff>
      <xdr:row>12</xdr:row>
      <xdr:rowOff>156043</xdr:rowOff>
    </xdr:from>
    <xdr:to>
      <xdr:col>25</xdr:col>
      <xdr:colOff>302299</xdr:colOff>
      <xdr:row>18</xdr:row>
      <xdr:rowOff>21863</xdr:rowOff>
    </xdr:to>
    <xdr:cxnSp macro="">
      <xdr:nvCxnSpPr>
        <xdr:cNvPr id="813" name="Straight Connector 812">
          <a:extLst>
            <a:ext uri="{FF2B5EF4-FFF2-40B4-BE49-F238E27FC236}">
              <a16:creationId xmlns:a16="http://schemas.microsoft.com/office/drawing/2014/main" id="{8E20920B-CB4E-4A03-B4F3-62A4719E728F}"/>
            </a:ext>
          </a:extLst>
        </xdr:cNvPr>
        <xdr:cNvCxnSpPr/>
      </xdr:nvCxnSpPr>
      <xdr:spPr>
        <a:xfrm flipV="1">
          <a:off x="14893772" y="2442043"/>
          <a:ext cx="648527" cy="100882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263372</xdr:colOff>
      <xdr:row>7</xdr:row>
      <xdr:rowOff>99722</xdr:rowOff>
    </xdr:from>
    <xdr:to>
      <xdr:col>25</xdr:col>
      <xdr:colOff>302299</xdr:colOff>
      <xdr:row>12</xdr:row>
      <xdr:rowOff>156043</xdr:rowOff>
    </xdr:to>
    <xdr:cxnSp macro="">
      <xdr:nvCxnSpPr>
        <xdr:cNvPr id="811" name="Straight Connector 810">
          <a:extLst>
            <a:ext uri="{FF2B5EF4-FFF2-40B4-BE49-F238E27FC236}">
              <a16:creationId xmlns:a16="http://schemas.microsoft.com/office/drawing/2014/main" id="{C7DDAD46-E520-46AE-9981-816DF733F1D2}"/>
            </a:ext>
          </a:extLst>
        </xdr:cNvPr>
        <xdr:cNvCxnSpPr/>
      </xdr:nvCxnSpPr>
      <xdr:spPr>
        <a:xfrm flipV="1">
          <a:off x="14893772" y="1433222"/>
          <a:ext cx="648527" cy="100882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185517</xdr:colOff>
      <xdr:row>18</xdr:row>
      <xdr:rowOff>21863</xdr:rowOff>
    </xdr:from>
    <xdr:to>
      <xdr:col>24</xdr:col>
      <xdr:colOff>263372</xdr:colOff>
      <xdr:row>29</xdr:row>
      <xdr:rowOff>1651</xdr:rowOff>
    </xdr:to>
    <xdr:cxnSp macro="">
      <xdr:nvCxnSpPr>
        <xdr:cNvPr id="809" name="Straight Connector 808">
          <a:extLst>
            <a:ext uri="{FF2B5EF4-FFF2-40B4-BE49-F238E27FC236}">
              <a16:creationId xmlns:a16="http://schemas.microsoft.com/office/drawing/2014/main" id="{583347DD-B6C1-4A40-89B3-9924DC031D73}"/>
            </a:ext>
          </a:extLst>
        </xdr:cNvPr>
        <xdr:cNvCxnSpPr/>
      </xdr:nvCxnSpPr>
      <xdr:spPr>
        <a:xfrm flipV="1">
          <a:off x="13596717" y="3450863"/>
          <a:ext cx="1297055" cy="207528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185517</xdr:colOff>
      <xdr:row>29</xdr:row>
      <xdr:rowOff>1651</xdr:rowOff>
    </xdr:from>
    <xdr:to>
      <xdr:col>24</xdr:col>
      <xdr:colOff>263372</xdr:colOff>
      <xdr:row>33</xdr:row>
      <xdr:rowOff>46708</xdr:rowOff>
    </xdr:to>
    <xdr:cxnSp macro="">
      <xdr:nvCxnSpPr>
        <xdr:cNvPr id="807" name="Straight Connector 806">
          <a:extLst>
            <a:ext uri="{FF2B5EF4-FFF2-40B4-BE49-F238E27FC236}">
              <a16:creationId xmlns:a16="http://schemas.microsoft.com/office/drawing/2014/main" id="{EC78CF58-DEAA-49D1-9BBB-078FB3547947}"/>
            </a:ext>
          </a:extLst>
        </xdr:cNvPr>
        <xdr:cNvCxnSpPr/>
      </xdr:nvCxnSpPr>
      <xdr:spPr>
        <a:xfrm flipV="1">
          <a:off x="13596717" y="5526151"/>
          <a:ext cx="1297055" cy="80705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185517</xdr:colOff>
      <xdr:row>33</xdr:row>
      <xdr:rowOff>46708</xdr:rowOff>
    </xdr:from>
    <xdr:to>
      <xdr:col>24</xdr:col>
      <xdr:colOff>263372</xdr:colOff>
      <xdr:row>40</xdr:row>
      <xdr:rowOff>67910</xdr:rowOff>
    </xdr:to>
    <xdr:cxnSp macro="">
      <xdr:nvCxnSpPr>
        <xdr:cNvPr id="805" name="Straight Connector 804">
          <a:extLst>
            <a:ext uri="{FF2B5EF4-FFF2-40B4-BE49-F238E27FC236}">
              <a16:creationId xmlns:a16="http://schemas.microsoft.com/office/drawing/2014/main" id="{65CC4095-65E4-461B-95F4-8BE006B4384B}"/>
            </a:ext>
          </a:extLst>
        </xdr:cNvPr>
        <xdr:cNvCxnSpPr/>
      </xdr:nvCxnSpPr>
      <xdr:spPr>
        <a:xfrm flipV="1">
          <a:off x="13596717" y="6333208"/>
          <a:ext cx="1297055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528420</xdr:colOff>
      <xdr:row>4</xdr:row>
      <xdr:rowOff>152400</xdr:rowOff>
    </xdr:from>
    <xdr:to>
      <xdr:col>18</xdr:col>
      <xdr:colOff>318041</xdr:colOff>
      <xdr:row>9</xdr:row>
      <xdr:rowOff>179897</xdr:rowOff>
    </xdr:to>
    <xdr:cxnSp macro="">
      <xdr:nvCxnSpPr>
        <xdr:cNvPr id="803" name="Straight Connector 802">
          <a:extLst>
            <a:ext uri="{FF2B5EF4-FFF2-40B4-BE49-F238E27FC236}">
              <a16:creationId xmlns:a16="http://schemas.microsoft.com/office/drawing/2014/main" id="{7144F26A-EDC3-4E9B-A475-D11C91CA5D8D}"/>
            </a:ext>
          </a:extLst>
        </xdr:cNvPr>
        <xdr:cNvCxnSpPr/>
      </xdr:nvCxnSpPr>
      <xdr:spPr>
        <a:xfrm flipH="1" flipV="1">
          <a:off x="10282020" y="914400"/>
          <a:ext cx="1008821" cy="97999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528420</xdr:colOff>
      <xdr:row>9</xdr:row>
      <xdr:rowOff>179897</xdr:rowOff>
    </xdr:from>
    <xdr:to>
      <xdr:col>18</xdr:col>
      <xdr:colOff>318041</xdr:colOff>
      <xdr:row>18</xdr:row>
      <xdr:rowOff>21863</xdr:rowOff>
    </xdr:to>
    <xdr:cxnSp macro="">
      <xdr:nvCxnSpPr>
        <xdr:cNvPr id="801" name="Straight Connector 800">
          <a:extLst>
            <a:ext uri="{FF2B5EF4-FFF2-40B4-BE49-F238E27FC236}">
              <a16:creationId xmlns:a16="http://schemas.microsoft.com/office/drawing/2014/main" id="{FC1B4060-9F80-4AE7-8F89-5F2B74470C6C}"/>
            </a:ext>
          </a:extLst>
        </xdr:cNvPr>
        <xdr:cNvCxnSpPr/>
      </xdr:nvCxnSpPr>
      <xdr:spPr>
        <a:xfrm flipH="1" flipV="1">
          <a:off x="10282020" y="1894397"/>
          <a:ext cx="1008821" cy="155646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4</xdr:row>
      <xdr:rowOff>152400</xdr:rowOff>
    </xdr:from>
    <xdr:to>
      <xdr:col>16</xdr:col>
      <xdr:colOff>528420</xdr:colOff>
      <xdr:row>9</xdr:row>
      <xdr:rowOff>179897</xdr:rowOff>
    </xdr:to>
    <xdr:cxnSp macro="">
      <xdr:nvCxnSpPr>
        <xdr:cNvPr id="799" name="Straight Connector 798">
          <a:extLst>
            <a:ext uri="{FF2B5EF4-FFF2-40B4-BE49-F238E27FC236}">
              <a16:creationId xmlns:a16="http://schemas.microsoft.com/office/drawing/2014/main" id="{26F7A583-F81B-425D-8075-EDB7E5793E7D}"/>
            </a:ext>
          </a:extLst>
        </xdr:cNvPr>
        <xdr:cNvCxnSpPr/>
      </xdr:nvCxnSpPr>
      <xdr:spPr>
        <a:xfrm flipV="1">
          <a:off x="9273200" y="914400"/>
          <a:ext cx="1008820" cy="97999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9</xdr:row>
      <xdr:rowOff>179897</xdr:rowOff>
    </xdr:from>
    <xdr:to>
      <xdr:col>16</xdr:col>
      <xdr:colOff>528420</xdr:colOff>
      <xdr:row>18</xdr:row>
      <xdr:rowOff>21863</xdr:rowOff>
    </xdr:to>
    <xdr:cxnSp macro="">
      <xdr:nvCxnSpPr>
        <xdr:cNvPr id="797" name="Straight Connector 796">
          <a:extLst>
            <a:ext uri="{FF2B5EF4-FFF2-40B4-BE49-F238E27FC236}">
              <a16:creationId xmlns:a16="http://schemas.microsoft.com/office/drawing/2014/main" id="{3CD1F6E6-7883-47A2-98F3-4024A1D7962F}"/>
            </a:ext>
          </a:extLst>
        </xdr:cNvPr>
        <xdr:cNvCxnSpPr/>
      </xdr:nvCxnSpPr>
      <xdr:spPr>
        <a:xfrm flipV="1">
          <a:off x="9273200" y="1894397"/>
          <a:ext cx="1008820" cy="155646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584419</xdr:colOff>
      <xdr:row>8</xdr:row>
      <xdr:rowOff>82163</xdr:rowOff>
    </xdr:from>
    <xdr:to>
      <xdr:col>4</xdr:col>
      <xdr:colOff>493641</xdr:colOff>
      <xdr:row>11</xdr:row>
      <xdr:rowOff>29485</xdr:rowOff>
    </xdr:to>
    <xdr:cxnSp macro="">
      <xdr:nvCxnSpPr>
        <xdr:cNvPr id="795" name="Straight Connector 794">
          <a:extLst>
            <a:ext uri="{FF2B5EF4-FFF2-40B4-BE49-F238E27FC236}">
              <a16:creationId xmlns:a16="http://schemas.microsoft.com/office/drawing/2014/main" id="{A4EECE9E-1F69-4677-AB10-AEAB85DC2C16}"/>
            </a:ext>
          </a:extLst>
        </xdr:cNvPr>
        <xdr:cNvCxnSpPr/>
      </xdr:nvCxnSpPr>
      <xdr:spPr>
        <a:xfrm flipH="1" flipV="1">
          <a:off x="2413219" y="1606163"/>
          <a:ext cx="518822" cy="51882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94421</xdr:colOff>
      <xdr:row>11</xdr:row>
      <xdr:rowOff>29485</xdr:rowOff>
    </xdr:from>
    <xdr:to>
      <xdr:col>4</xdr:col>
      <xdr:colOff>493641</xdr:colOff>
      <xdr:row>18</xdr:row>
      <xdr:rowOff>21863</xdr:rowOff>
    </xdr:to>
    <xdr:cxnSp macro="">
      <xdr:nvCxnSpPr>
        <xdr:cNvPr id="793" name="Straight Connector 792">
          <a:extLst>
            <a:ext uri="{FF2B5EF4-FFF2-40B4-BE49-F238E27FC236}">
              <a16:creationId xmlns:a16="http://schemas.microsoft.com/office/drawing/2014/main" id="{5AB5F8ED-1821-46A7-85C2-BC09E622ADEA}"/>
            </a:ext>
          </a:extLst>
        </xdr:cNvPr>
        <xdr:cNvCxnSpPr/>
      </xdr:nvCxnSpPr>
      <xdr:spPr>
        <a:xfrm flipH="1" flipV="1">
          <a:off x="1923221" y="2124985"/>
          <a:ext cx="1008820" cy="132587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11</xdr:row>
      <xdr:rowOff>29485</xdr:rowOff>
    </xdr:from>
    <xdr:to>
      <xdr:col>3</xdr:col>
      <xdr:colOff>94421</xdr:colOff>
      <xdr:row>18</xdr:row>
      <xdr:rowOff>21863</xdr:rowOff>
    </xdr:to>
    <xdr:cxnSp macro="">
      <xdr:nvCxnSpPr>
        <xdr:cNvPr id="791" name="Straight Connector 790">
          <a:extLst>
            <a:ext uri="{FF2B5EF4-FFF2-40B4-BE49-F238E27FC236}">
              <a16:creationId xmlns:a16="http://schemas.microsoft.com/office/drawing/2014/main" id="{B012A11D-5AC6-4F86-9A7D-6A248F679B5D}"/>
            </a:ext>
          </a:extLst>
        </xdr:cNvPr>
        <xdr:cNvCxnSpPr/>
      </xdr:nvCxnSpPr>
      <xdr:spPr>
        <a:xfrm flipV="1">
          <a:off x="914400" y="2124985"/>
          <a:ext cx="1008821" cy="132587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8</xdr:row>
      <xdr:rowOff>82163</xdr:rowOff>
    </xdr:from>
    <xdr:to>
      <xdr:col>2</xdr:col>
      <xdr:colOff>214022</xdr:colOff>
      <xdr:row>11</xdr:row>
      <xdr:rowOff>29485</xdr:rowOff>
    </xdr:to>
    <xdr:cxnSp macro="">
      <xdr:nvCxnSpPr>
        <xdr:cNvPr id="789" name="Straight Connector 788">
          <a:extLst>
            <a:ext uri="{FF2B5EF4-FFF2-40B4-BE49-F238E27FC236}">
              <a16:creationId xmlns:a16="http://schemas.microsoft.com/office/drawing/2014/main" id="{56FA6B97-5515-46BC-A60B-724B78715118}"/>
            </a:ext>
          </a:extLst>
        </xdr:cNvPr>
        <xdr:cNvCxnSpPr/>
      </xdr:nvCxnSpPr>
      <xdr:spPr>
        <a:xfrm flipV="1">
          <a:off x="914400" y="1606163"/>
          <a:ext cx="518822" cy="51882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523642</xdr:colOff>
      <xdr:row>24</xdr:row>
      <xdr:rowOff>179342</xdr:rowOff>
    </xdr:from>
    <xdr:to>
      <xdr:col>44</xdr:col>
      <xdr:colOff>574442</xdr:colOff>
      <xdr:row>25</xdr:row>
      <xdr:rowOff>39642</xdr:rowOff>
    </xdr:to>
    <xdr:sp macro="" textlink="">
      <xdr:nvSpPr>
        <xdr:cNvPr id="787" name="Oval 786">
          <a:extLst>
            <a:ext uri="{FF2B5EF4-FFF2-40B4-BE49-F238E27FC236}">
              <a16:creationId xmlns:a16="http://schemas.microsoft.com/office/drawing/2014/main" id="{7B116B22-CDB1-4D71-AE54-9A9DCDC58573}"/>
            </a:ext>
          </a:extLst>
        </xdr:cNvPr>
        <xdr:cNvSpPr/>
      </xdr:nvSpPr>
      <xdr:spPr>
        <a:xfrm>
          <a:off x="27346042" y="4751342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43</xdr:col>
      <xdr:colOff>354468</xdr:colOff>
      <xdr:row>25</xdr:row>
      <xdr:rowOff>14242</xdr:rowOff>
    </xdr:from>
    <xdr:to>
      <xdr:col>44</xdr:col>
      <xdr:colOff>609572</xdr:colOff>
      <xdr:row>25</xdr:row>
      <xdr:rowOff>14242</xdr:rowOff>
    </xdr:to>
    <xdr:cxnSp macro="">
      <xdr:nvCxnSpPr>
        <xdr:cNvPr id="786" name="Straight Connector 785">
          <a:extLst>
            <a:ext uri="{FF2B5EF4-FFF2-40B4-BE49-F238E27FC236}">
              <a16:creationId xmlns:a16="http://schemas.microsoft.com/office/drawing/2014/main" id="{17B0D7DD-7C2D-4904-BF7A-5FB14E4E92A6}"/>
            </a:ext>
          </a:extLst>
        </xdr:cNvPr>
        <xdr:cNvCxnSpPr/>
      </xdr:nvCxnSpPr>
      <xdr:spPr>
        <a:xfrm flipH="1">
          <a:off x="26567268" y="4776742"/>
          <a:ext cx="86470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134494</xdr:colOff>
      <xdr:row>24</xdr:row>
      <xdr:rowOff>179342</xdr:rowOff>
    </xdr:from>
    <xdr:to>
      <xdr:col>42</xdr:col>
      <xdr:colOff>185294</xdr:colOff>
      <xdr:row>25</xdr:row>
      <xdr:rowOff>39642</xdr:rowOff>
    </xdr:to>
    <xdr:sp macro="" textlink="">
      <xdr:nvSpPr>
        <xdr:cNvPr id="784" name="Oval 783">
          <a:extLst>
            <a:ext uri="{FF2B5EF4-FFF2-40B4-BE49-F238E27FC236}">
              <a16:creationId xmlns:a16="http://schemas.microsoft.com/office/drawing/2014/main" id="{A27367AB-0646-481C-A77E-60FE31E95091}"/>
            </a:ext>
          </a:extLst>
        </xdr:cNvPr>
        <xdr:cNvSpPr/>
      </xdr:nvSpPr>
      <xdr:spPr>
        <a:xfrm>
          <a:off x="25737694" y="4751342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99364</xdr:colOff>
      <xdr:row>25</xdr:row>
      <xdr:rowOff>14242</xdr:rowOff>
    </xdr:from>
    <xdr:to>
      <xdr:col>43</xdr:col>
      <xdr:colOff>354468</xdr:colOff>
      <xdr:row>25</xdr:row>
      <xdr:rowOff>14242</xdr:rowOff>
    </xdr:to>
    <xdr:cxnSp macro="">
      <xdr:nvCxnSpPr>
        <xdr:cNvPr id="783" name="Straight Connector 782">
          <a:extLst>
            <a:ext uri="{FF2B5EF4-FFF2-40B4-BE49-F238E27FC236}">
              <a16:creationId xmlns:a16="http://schemas.microsoft.com/office/drawing/2014/main" id="{84C1B4A4-1746-4879-980A-25E5DE95FFEC}"/>
            </a:ext>
          </a:extLst>
        </xdr:cNvPr>
        <xdr:cNvCxnSpPr/>
      </xdr:nvCxnSpPr>
      <xdr:spPr>
        <a:xfrm flipH="1">
          <a:off x="25702564" y="4776742"/>
          <a:ext cx="86470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270430</xdr:colOff>
      <xdr:row>7</xdr:row>
      <xdr:rowOff>74322</xdr:rowOff>
    </xdr:from>
    <xdr:to>
      <xdr:col>26</xdr:col>
      <xdr:colOff>321230</xdr:colOff>
      <xdr:row>7</xdr:row>
      <xdr:rowOff>125122</xdr:rowOff>
    </xdr:to>
    <xdr:sp macro="" textlink="">
      <xdr:nvSpPr>
        <xdr:cNvPr id="781" name="Oval 780">
          <a:extLst>
            <a:ext uri="{FF2B5EF4-FFF2-40B4-BE49-F238E27FC236}">
              <a16:creationId xmlns:a16="http://schemas.microsoft.com/office/drawing/2014/main" id="{E4D71286-43C5-4454-92EC-0C3C21A1C96E}"/>
            </a:ext>
          </a:extLst>
        </xdr:cNvPr>
        <xdr:cNvSpPr/>
      </xdr:nvSpPr>
      <xdr:spPr>
        <a:xfrm>
          <a:off x="16120030" y="1407822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302299</xdr:colOff>
      <xdr:row>7</xdr:row>
      <xdr:rowOff>99722</xdr:rowOff>
    </xdr:from>
    <xdr:to>
      <xdr:col>26</xdr:col>
      <xdr:colOff>341227</xdr:colOff>
      <xdr:row>7</xdr:row>
      <xdr:rowOff>99722</xdr:rowOff>
    </xdr:to>
    <xdr:cxnSp macro="">
      <xdr:nvCxnSpPr>
        <xdr:cNvPr id="780" name="Straight Connector 779">
          <a:extLst>
            <a:ext uri="{FF2B5EF4-FFF2-40B4-BE49-F238E27FC236}">
              <a16:creationId xmlns:a16="http://schemas.microsoft.com/office/drawing/2014/main" id="{6BAA14CA-380D-40BC-90CD-5F88D7C5AB5D}"/>
            </a:ext>
          </a:extLst>
        </xdr:cNvPr>
        <xdr:cNvCxnSpPr/>
      </xdr:nvCxnSpPr>
      <xdr:spPr>
        <a:xfrm flipH="1">
          <a:off x="15542299" y="1433222"/>
          <a:ext cx="64852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270430</xdr:colOff>
      <xdr:row>12</xdr:row>
      <xdr:rowOff>130643</xdr:rowOff>
    </xdr:from>
    <xdr:to>
      <xdr:col>26</xdr:col>
      <xdr:colOff>321230</xdr:colOff>
      <xdr:row>12</xdr:row>
      <xdr:rowOff>181443</xdr:rowOff>
    </xdr:to>
    <xdr:sp macro="" textlink="">
      <xdr:nvSpPr>
        <xdr:cNvPr id="778" name="Oval 777">
          <a:extLst>
            <a:ext uri="{FF2B5EF4-FFF2-40B4-BE49-F238E27FC236}">
              <a16:creationId xmlns:a16="http://schemas.microsoft.com/office/drawing/2014/main" id="{498F3927-2A11-4238-8C62-75D7A8D5FB67}"/>
            </a:ext>
          </a:extLst>
        </xdr:cNvPr>
        <xdr:cNvSpPr/>
      </xdr:nvSpPr>
      <xdr:spPr>
        <a:xfrm>
          <a:off x="16120030" y="241664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302299</xdr:colOff>
      <xdr:row>12</xdr:row>
      <xdr:rowOff>156043</xdr:rowOff>
    </xdr:from>
    <xdr:to>
      <xdr:col>26</xdr:col>
      <xdr:colOff>341227</xdr:colOff>
      <xdr:row>12</xdr:row>
      <xdr:rowOff>156043</xdr:rowOff>
    </xdr:to>
    <xdr:cxnSp macro="">
      <xdr:nvCxnSpPr>
        <xdr:cNvPr id="777" name="Straight Connector 776">
          <a:extLst>
            <a:ext uri="{FF2B5EF4-FFF2-40B4-BE49-F238E27FC236}">
              <a16:creationId xmlns:a16="http://schemas.microsoft.com/office/drawing/2014/main" id="{BCF7E3CB-8FE0-4E8C-ACBB-FF3397C58077}"/>
            </a:ext>
          </a:extLst>
        </xdr:cNvPr>
        <xdr:cNvCxnSpPr/>
      </xdr:nvCxnSpPr>
      <xdr:spPr>
        <a:xfrm flipH="1">
          <a:off x="15542299" y="2442043"/>
          <a:ext cx="64852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283369</xdr:colOff>
      <xdr:row>12</xdr:row>
      <xdr:rowOff>130643</xdr:rowOff>
    </xdr:from>
    <xdr:to>
      <xdr:col>24</xdr:col>
      <xdr:colOff>334169</xdr:colOff>
      <xdr:row>12</xdr:row>
      <xdr:rowOff>181443</xdr:rowOff>
    </xdr:to>
    <xdr:sp macro="" textlink="">
      <xdr:nvSpPr>
        <xdr:cNvPr id="775" name="Oval 774">
          <a:extLst>
            <a:ext uri="{FF2B5EF4-FFF2-40B4-BE49-F238E27FC236}">
              <a16:creationId xmlns:a16="http://schemas.microsoft.com/office/drawing/2014/main" id="{29B3B8E4-FD0C-4662-A6E4-1B988F3DFDFE}"/>
            </a:ext>
          </a:extLst>
        </xdr:cNvPr>
        <xdr:cNvSpPr/>
      </xdr:nvSpPr>
      <xdr:spPr>
        <a:xfrm>
          <a:off x="14913769" y="241664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263372</xdr:colOff>
      <xdr:row>12</xdr:row>
      <xdr:rowOff>156043</xdr:rowOff>
    </xdr:from>
    <xdr:to>
      <xdr:col>25</xdr:col>
      <xdr:colOff>302299</xdr:colOff>
      <xdr:row>12</xdr:row>
      <xdr:rowOff>156043</xdr:rowOff>
    </xdr:to>
    <xdr:cxnSp macro="">
      <xdr:nvCxnSpPr>
        <xdr:cNvPr id="774" name="Straight Connector 773">
          <a:extLst>
            <a:ext uri="{FF2B5EF4-FFF2-40B4-BE49-F238E27FC236}">
              <a16:creationId xmlns:a16="http://schemas.microsoft.com/office/drawing/2014/main" id="{F9AB398B-EECC-4137-9305-4D9137CAB8FA}"/>
            </a:ext>
          </a:extLst>
        </xdr:cNvPr>
        <xdr:cNvCxnSpPr/>
      </xdr:nvCxnSpPr>
      <xdr:spPr>
        <a:xfrm flipH="1">
          <a:off x="14893772" y="2442043"/>
          <a:ext cx="64852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283369</xdr:colOff>
      <xdr:row>7</xdr:row>
      <xdr:rowOff>74322</xdr:rowOff>
    </xdr:from>
    <xdr:to>
      <xdr:col>24</xdr:col>
      <xdr:colOff>334169</xdr:colOff>
      <xdr:row>7</xdr:row>
      <xdr:rowOff>125122</xdr:rowOff>
    </xdr:to>
    <xdr:sp macro="" textlink="">
      <xdr:nvSpPr>
        <xdr:cNvPr id="772" name="Oval 771">
          <a:extLst>
            <a:ext uri="{FF2B5EF4-FFF2-40B4-BE49-F238E27FC236}">
              <a16:creationId xmlns:a16="http://schemas.microsoft.com/office/drawing/2014/main" id="{B30CD6C9-759A-4824-BB51-48192511A8BB}"/>
            </a:ext>
          </a:extLst>
        </xdr:cNvPr>
        <xdr:cNvSpPr/>
      </xdr:nvSpPr>
      <xdr:spPr>
        <a:xfrm>
          <a:off x="14913769" y="1407822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263372</xdr:colOff>
      <xdr:row>7</xdr:row>
      <xdr:rowOff>99722</xdr:rowOff>
    </xdr:from>
    <xdr:to>
      <xdr:col>25</xdr:col>
      <xdr:colOff>302299</xdr:colOff>
      <xdr:row>7</xdr:row>
      <xdr:rowOff>99722</xdr:rowOff>
    </xdr:to>
    <xdr:cxnSp macro="">
      <xdr:nvCxnSpPr>
        <xdr:cNvPr id="771" name="Straight Connector 770">
          <a:extLst>
            <a:ext uri="{FF2B5EF4-FFF2-40B4-BE49-F238E27FC236}">
              <a16:creationId xmlns:a16="http://schemas.microsoft.com/office/drawing/2014/main" id="{5C3AB321-0FE4-4B2D-BD3E-67A3DCAEAF6F}"/>
            </a:ext>
          </a:extLst>
        </xdr:cNvPr>
        <xdr:cNvCxnSpPr/>
      </xdr:nvCxnSpPr>
      <xdr:spPr>
        <a:xfrm flipH="1">
          <a:off x="14893772" y="1433222"/>
          <a:ext cx="64852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222024</xdr:colOff>
      <xdr:row>9</xdr:row>
      <xdr:rowOff>154497</xdr:rowOff>
    </xdr:from>
    <xdr:to>
      <xdr:col>18</xdr:col>
      <xdr:colOff>272824</xdr:colOff>
      <xdr:row>10</xdr:row>
      <xdr:rowOff>14797</xdr:rowOff>
    </xdr:to>
    <xdr:sp macro="" textlink="">
      <xdr:nvSpPr>
        <xdr:cNvPr id="769" name="Oval 768">
          <a:extLst>
            <a:ext uri="{FF2B5EF4-FFF2-40B4-BE49-F238E27FC236}">
              <a16:creationId xmlns:a16="http://schemas.microsoft.com/office/drawing/2014/main" id="{BC2F7696-660E-4B0A-9D2C-90C5921D7456}"/>
            </a:ext>
          </a:extLst>
        </xdr:cNvPr>
        <xdr:cNvSpPr/>
      </xdr:nvSpPr>
      <xdr:spPr>
        <a:xfrm>
          <a:off x="11194824" y="1868997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528420</xdr:colOff>
      <xdr:row>9</xdr:row>
      <xdr:rowOff>179897</xdr:rowOff>
    </xdr:from>
    <xdr:to>
      <xdr:col>18</xdr:col>
      <xdr:colOff>318041</xdr:colOff>
      <xdr:row>9</xdr:row>
      <xdr:rowOff>179897</xdr:rowOff>
    </xdr:to>
    <xdr:cxnSp macro="">
      <xdr:nvCxnSpPr>
        <xdr:cNvPr id="768" name="Straight Connector 767">
          <a:extLst>
            <a:ext uri="{FF2B5EF4-FFF2-40B4-BE49-F238E27FC236}">
              <a16:creationId xmlns:a16="http://schemas.microsoft.com/office/drawing/2014/main" id="{16106326-A43B-4651-8BC9-542840D468B4}"/>
            </a:ext>
          </a:extLst>
        </xdr:cNvPr>
        <xdr:cNvCxnSpPr/>
      </xdr:nvCxnSpPr>
      <xdr:spPr>
        <a:xfrm flipH="1">
          <a:off x="10282020" y="1894397"/>
          <a:ext cx="100882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268429</xdr:colOff>
      <xdr:row>4</xdr:row>
      <xdr:rowOff>127000</xdr:rowOff>
    </xdr:from>
    <xdr:to>
      <xdr:col>18</xdr:col>
      <xdr:colOff>319229</xdr:colOff>
      <xdr:row>4</xdr:row>
      <xdr:rowOff>177800</xdr:rowOff>
    </xdr:to>
    <xdr:sp macro="" textlink="">
      <xdr:nvSpPr>
        <xdr:cNvPr id="766" name="Oval 765">
          <a:extLst>
            <a:ext uri="{FF2B5EF4-FFF2-40B4-BE49-F238E27FC236}">
              <a16:creationId xmlns:a16="http://schemas.microsoft.com/office/drawing/2014/main" id="{CB297941-28E1-41A2-8060-F1412258A92F}"/>
            </a:ext>
          </a:extLst>
        </xdr:cNvPr>
        <xdr:cNvSpPr/>
      </xdr:nvSpPr>
      <xdr:spPr>
        <a:xfrm>
          <a:off x="11241229" y="88900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581760</xdr:colOff>
      <xdr:row>4</xdr:row>
      <xdr:rowOff>152400</xdr:rowOff>
    </xdr:from>
    <xdr:to>
      <xdr:col>18</xdr:col>
      <xdr:colOff>318041</xdr:colOff>
      <xdr:row>4</xdr:row>
      <xdr:rowOff>152400</xdr:rowOff>
    </xdr:to>
    <xdr:cxnSp macro="">
      <xdr:nvCxnSpPr>
        <xdr:cNvPr id="765" name="Straight Connector 764">
          <a:extLst>
            <a:ext uri="{FF2B5EF4-FFF2-40B4-BE49-F238E27FC236}">
              <a16:creationId xmlns:a16="http://schemas.microsoft.com/office/drawing/2014/main" id="{81024440-1FA2-4FEE-87C8-18987053D4BF}"/>
            </a:ext>
          </a:extLst>
        </xdr:cNvPr>
        <xdr:cNvCxnSpPr/>
      </xdr:nvCxnSpPr>
      <xdr:spPr>
        <a:xfrm flipH="1">
          <a:off x="10944960" y="914400"/>
          <a:ext cx="34588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475081</xdr:colOff>
      <xdr:row>4</xdr:row>
      <xdr:rowOff>152400</xdr:rowOff>
    </xdr:from>
    <xdr:to>
      <xdr:col>16</xdr:col>
      <xdr:colOff>528420</xdr:colOff>
      <xdr:row>4</xdr:row>
      <xdr:rowOff>152400</xdr:rowOff>
    </xdr:to>
    <xdr:cxnSp macro="">
      <xdr:nvCxnSpPr>
        <xdr:cNvPr id="763" name="Straight Connector 762">
          <a:extLst>
            <a:ext uri="{FF2B5EF4-FFF2-40B4-BE49-F238E27FC236}">
              <a16:creationId xmlns:a16="http://schemas.microsoft.com/office/drawing/2014/main" id="{01F461CB-269B-417C-A8FB-552CACA25EF3}"/>
            </a:ext>
          </a:extLst>
        </xdr:cNvPr>
        <xdr:cNvCxnSpPr/>
      </xdr:nvCxnSpPr>
      <xdr:spPr>
        <a:xfrm flipH="1">
          <a:off x="9619081" y="914400"/>
          <a:ext cx="66293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174417</xdr:colOff>
      <xdr:row>9</xdr:row>
      <xdr:rowOff>154497</xdr:rowOff>
    </xdr:from>
    <xdr:to>
      <xdr:col>15</xdr:col>
      <xdr:colOff>225217</xdr:colOff>
      <xdr:row>10</xdr:row>
      <xdr:rowOff>14797</xdr:rowOff>
    </xdr:to>
    <xdr:sp macro="" textlink="">
      <xdr:nvSpPr>
        <xdr:cNvPr id="761" name="Oval 760">
          <a:extLst>
            <a:ext uri="{FF2B5EF4-FFF2-40B4-BE49-F238E27FC236}">
              <a16:creationId xmlns:a16="http://schemas.microsoft.com/office/drawing/2014/main" id="{3B0741F0-64A0-4F71-8848-225EA2C0227C}"/>
            </a:ext>
          </a:extLst>
        </xdr:cNvPr>
        <xdr:cNvSpPr/>
      </xdr:nvSpPr>
      <xdr:spPr>
        <a:xfrm>
          <a:off x="9318417" y="1868997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129200</xdr:colOff>
      <xdr:row>9</xdr:row>
      <xdr:rowOff>179897</xdr:rowOff>
    </xdr:from>
    <xdr:to>
      <xdr:col>16</xdr:col>
      <xdr:colOff>528420</xdr:colOff>
      <xdr:row>9</xdr:row>
      <xdr:rowOff>179897</xdr:rowOff>
    </xdr:to>
    <xdr:cxnSp macro="">
      <xdr:nvCxnSpPr>
        <xdr:cNvPr id="760" name="Straight Connector 759">
          <a:extLst>
            <a:ext uri="{FF2B5EF4-FFF2-40B4-BE49-F238E27FC236}">
              <a16:creationId xmlns:a16="http://schemas.microsoft.com/office/drawing/2014/main" id="{5D494EF6-DAEF-4F27-AF86-1B946150BE6F}"/>
            </a:ext>
          </a:extLst>
        </xdr:cNvPr>
        <xdr:cNvCxnSpPr/>
      </xdr:nvCxnSpPr>
      <xdr:spPr>
        <a:xfrm flipH="1">
          <a:off x="9273200" y="1894397"/>
          <a:ext cx="100882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431924</xdr:colOff>
      <xdr:row>8</xdr:row>
      <xdr:rowOff>56763</xdr:rowOff>
    </xdr:from>
    <xdr:to>
      <xdr:col>4</xdr:col>
      <xdr:colOff>482724</xdr:colOff>
      <xdr:row>8</xdr:row>
      <xdr:rowOff>107563</xdr:rowOff>
    </xdr:to>
    <xdr:sp macro="" textlink="">
      <xdr:nvSpPr>
        <xdr:cNvPr id="758" name="Oval 757">
          <a:extLst>
            <a:ext uri="{FF2B5EF4-FFF2-40B4-BE49-F238E27FC236}">
              <a16:creationId xmlns:a16="http://schemas.microsoft.com/office/drawing/2014/main" id="{18513E48-CC27-4B25-AB7A-02132582B5E3}"/>
            </a:ext>
          </a:extLst>
        </xdr:cNvPr>
        <xdr:cNvSpPr/>
      </xdr:nvSpPr>
      <xdr:spPr>
        <a:xfrm>
          <a:off x="2870324" y="15807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584419</xdr:colOff>
      <xdr:row>8</xdr:row>
      <xdr:rowOff>82163</xdr:rowOff>
    </xdr:from>
    <xdr:to>
      <xdr:col>4</xdr:col>
      <xdr:colOff>493641</xdr:colOff>
      <xdr:row>8</xdr:row>
      <xdr:rowOff>82163</xdr:rowOff>
    </xdr:to>
    <xdr:cxnSp macro="">
      <xdr:nvCxnSpPr>
        <xdr:cNvPr id="757" name="Straight Connector 756">
          <a:extLst>
            <a:ext uri="{FF2B5EF4-FFF2-40B4-BE49-F238E27FC236}">
              <a16:creationId xmlns:a16="http://schemas.microsoft.com/office/drawing/2014/main" id="{40FBBF08-6625-4025-973C-F924371C25D4}"/>
            </a:ext>
          </a:extLst>
        </xdr:cNvPr>
        <xdr:cNvCxnSpPr/>
      </xdr:nvCxnSpPr>
      <xdr:spPr>
        <a:xfrm flipH="1">
          <a:off x="2413219" y="1606163"/>
          <a:ext cx="51882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427888</xdr:colOff>
      <xdr:row>11</xdr:row>
      <xdr:rowOff>4085</xdr:rowOff>
    </xdr:from>
    <xdr:to>
      <xdr:col>4</xdr:col>
      <xdr:colOff>478688</xdr:colOff>
      <xdr:row>11</xdr:row>
      <xdr:rowOff>54885</xdr:rowOff>
    </xdr:to>
    <xdr:sp macro="" textlink="">
      <xdr:nvSpPr>
        <xdr:cNvPr id="755" name="Oval 754">
          <a:extLst>
            <a:ext uri="{FF2B5EF4-FFF2-40B4-BE49-F238E27FC236}">
              <a16:creationId xmlns:a16="http://schemas.microsoft.com/office/drawing/2014/main" id="{1420405C-99EF-4D3C-B8F0-7C31EB9D5A1B}"/>
            </a:ext>
          </a:extLst>
        </xdr:cNvPr>
        <xdr:cNvSpPr/>
      </xdr:nvSpPr>
      <xdr:spPr>
        <a:xfrm>
          <a:off x="2866288" y="209958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526772</xdr:colOff>
      <xdr:row>11</xdr:row>
      <xdr:rowOff>29485</xdr:rowOff>
    </xdr:from>
    <xdr:to>
      <xdr:col>4</xdr:col>
      <xdr:colOff>493641</xdr:colOff>
      <xdr:row>11</xdr:row>
      <xdr:rowOff>29485</xdr:rowOff>
    </xdr:to>
    <xdr:cxnSp macro="">
      <xdr:nvCxnSpPr>
        <xdr:cNvPr id="754" name="Straight Connector 753">
          <a:extLst>
            <a:ext uri="{FF2B5EF4-FFF2-40B4-BE49-F238E27FC236}">
              <a16:creationId xmlns:a16="http://schemas.microsoft.com/office/drawing/2014/main" id="{5C1C3B01-99A1-4D98-87C5-4C91470BEBDD}"/>
            </a:ext>
          </a:extLst>
        </xdr:cNvPr>
        <xdr:cNvCxnSpPr/>
      </xdr:nvCxnSpPr>
      <xdr:spPr>
        <a:xfrm flipH="1">
          <a:off x="2355572" y="2124985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238538</xdr:colOff>
      <xdr:row>8</xdr:row>
      <xdr:rowOff>82163</xdr:rowOff>
    </xdr:from>
    <xdr:to>
      <xdr:col>3</xdr:col>
      <xdr:colOff>584419</xdr:colOff>
      <xdr:row>8</xdr:row>
      <xdr:rowOff>82163</xdr:rowOff>
    </xdr:to>
    <xdr:cxnSp macro="">
      <xdr:nvCxnSpPr>
        <xdr:cNvPr id="752" name="Straight Connector 751">
          <a:extLst>
            <a:ext uri="{FF2B5EF4-FFF2-40B4-BE49-F238E27FC236}">
              <a16:creationId xmlns:a16="http://schemas.microsoft.com/office/drawing/2014/main" id="{8C508398-45A5-404E-8AFA-26B93891F0EB}"/>
            </a:ext>
          </a:extLst>
        </xdr:cNvPr>
        <xdr:cNvCxnSpPr/>
      </xdr:nvCxnSpPr>
      <xdr:spPr>
        <a:xfrm flipH="1">
          <a:off x="2067338" y="1606163"/>
          <a:ext cx="34588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473433</xdr:colOff>
      <xdr:row>11</xdr:row>
      <xdr:rowOff>29485</xdr:rowOff>
    </xdr:from>
    <xdr:to>
      <xdr:col>3</xdr:col>
      <xdr:colOff>94421</xdr:colOff>
      <xdr:row>11</xdr:row>
      <xdr:rowOff>29485</xdr:rowOff>
    </xdr:to>
    <xdr:cxnSp macro="">
      <xdr:nvCxnSpPr>
        <xdr:cNvPr id="750" name="Straight Connector 749">
          <a:extLst>
            <a:ext uri="{FF2B5EF4-FFF2-40B4-BE49-F238E27FC236}">
              <a16:creationId xmlns:a16="http://schemas.microsoft.com/office/drawing/2014/main" id="{AAE8687B-7044-4D05-BF0F-0CA16A002E08}"/>
            </a:ext>
          </a:extLst>
        </xdr:cNvPr>
        <xdr:cNvCxnSpPr/>
      </xdr:nvCxnSpPr>
      <xdr:spPr>
        <a:xfrm flipH="1">
          <a:off x="1692633" y="2124985"/>
          <a:ext cx="23058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315718</xdr:colOff>
      <xdr:row>8</xdr:row>
      <xdr:rowOff>56763</xdr:rowOff>
    </xdr:from>
    <xdr:to>
      <xdr:col>1</xdr:col>
      <xdr:colOff>366518</xdr:colOff>
      <xdr:row>8</xdr:row>
      <xdr:rowOff>107563</xdr:rowOff>
    </xdr:to>
    <xdr:sp macro="" textlink="">
      <xdr:nvSpPr>
        <xdr:cNvPr id="748" name="Oval 747">
          <a:extLst>
            <a:ext uri="{FF2B5EF4-FFF2-40B4-BE49-F238E27FC236}">
              <a16:creationId xmlns:a16="http://schemas.microsoft.com/office/drawing/2014/main" id="{85F11C34-CC2D-49C9-B553-BBC1F40BA8E8}"/>
            </a:ext>
          </a:extLst>
        </xdr:cNvPr>
        <xdr:cNvSpPr/>
      </xdr:nvSpPr>
      <xdr:spPr>
        <a:xfrm>
          <a:off x="925318" y="15807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8</xdr:row>
      <xdr:rowOff>82163</xdr:rowOff>
    </xdr:from>
    <xdr:to>
      <xdr:col>2</xdr:col>
      <xdr:colOff>214022</xdr:colOff>
      <xdr:row>8</xdr:row>
      <xdr:rowOff>82163</xdr:rowOff>
    </xdr:to>
    <xdr:cxnSp macro="">
      <xdr:nvCxnSpPr>
        <xdr:cNvPr id="747" name="Straight Connector 746">
          <a:extLst>
            <a:ext uri="{FF2B5EF4-FFF2-40B4-BE49-F238E27FC236}">
              <a16:creationId xmlns:a16="http://schemas.microsoft.com/office/drawing/2014/main" id="{9ADF1614-142D-46CE-B177-6CA7F406AED0}"/>
            </a:ext>
          </a:extLst>
        </xdr:cNvPr>
        <xdr:cNvCxnSpPr/>
      </xdr:nvCxnSpPr>
      <xdr:spPr>
        <a:xfrm flipH="1">
          <a:off x="914400" y="1606163"/>
          <a:ext cx="51882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195022</xdr:colOff>
      <xdr:row>33</xdr:row>
      <xdr:rowOff>21308</xdr:rowOff>
    </xdr:from>
    <xdr:to>
      <xdr:col>42</xdr:col>
      <xdr:colOff>245822</xdr:colOff>
      <xdr:row>33</xdr:row>
      <xdr:rowOff>72108</xdr:rowOff>
    </xdr:to>
    <xdr:sp macro="" textlink="">
      <xdr:nvSpPr>
        <xdr:cNvPr id="745" name="Oval 744">
          <a:extLst>
            <a:ext uri="{FF2B5EF4-FFF2-40B4-BE49-F238E27FC236}">
              <a16:creationId xmlns:a16="http://schemas.microsoft.com/office/drawing/2014/main" id="{3EF0E49F-3620-4A5A-87F2-88B21389D655}"/>
            </a:ext>
          </a:extLst>
        </xdr:cNvPr>
        <xdr:cNvSpPr/>
      </xdr:nvSpPr>
      <xdr:spPr>
        <a:xfrm>
          <a:off x="25798222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463113</xdr:colOff>
      <xdr:row>33</xdr:row>
      <xdr:rowOff>21308</xdr:rowOff>
    </xdr:from>
    <xdr:to>
      <xdr:col>44</xdr:col>
      <xdr:colOff>513913</xdr:colOff>
      <xdr:row>33</xdr:row>
      <xdr:rowOff>72108</xdr:rowOff>
    </xdr:to>
    <xdr:sp macro="" textlink="">
      <xdr:nvSpPr>
        <xdr:cNvPr id="744" name="Oval 743">
          <a:extLst>
            <a:ext uri="{FF2B5EF4-FFF2-40B4-BE49-F238E27FC236}">
              <a16:creationId xmlns:a16="http://schemas.microsoft.com/office/drawing/2014/main" id="{A5B6477D-2C72-4AD4-8540-9AC6E1F9F877}"/>
            </a:ext>
          </a:extLst>
        </xdr:cNvPr>
        <xdr:cNvSpPr/>
      </xdr:nvSpPr>
      <xdr:spPr>
        <a:xfrm>
          <a:off x="27285513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99364</xdr:colOff>
      <xdr:row>33</xdr:row>
      <xdr:rowOff>46708</xdr:rowOff>
    </xdr:from>
    <xdr:to>
      <xdr:col>44</xdr:col>
      <xdr:colOff>609572</xdr:colOff>
      <xdr:row>33</xdr:row>
      <xdr:rowOff>46708</xdr:rowOff>
    </xdr:to>
    <xdr:cxnSp macro="">
      <xdr:nvCxnSpPr>
        <xdr:cNvPr id="743" name="Straight Connector 742">
          <a:extLst>
            <a:ext uri="{FF2B5EF4-FFF2-40B4-BE49-F238E27FC236}">
              <a16:creationId xmlns:a16="http://schemas.microsoft.com/office/drawing/2014/main" id="{760488C9-F403-41A3-A839-F922B75A16AC}"/>
            </a:ext>
          </a:extLst>
        </xdr:cNvPr>
        <xdr:cNvCxnSpPr/>
      </xdr:nvCxnSpPr>
      <xdr:spPr>
        <a:xfrm flipH="1">
          <a:off x="25702564" y="6333208"/>
          <a:ext cx="172940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48744</xdr:colOff>
      <xdr:row>33</xdr:row>
      <xdr:rowOff>21308</xdr:rowOff>
    </xdr:from>
    <xdr:to>
      <xdr:col>42</xdr:col>
      <xdr:colOff>99544</xdr:colOff>
      <xdr:row>33</xdr:row>
      <xdr:rowOff>72108</xdr:rowOff>
    </xdr:to>
    <xdr:sp macro="" textlink="">
      <xdr:nvSpPr>
        <xdr:cNvPr id="741" name="Oval 740">
          <a:extLst>
            <a:ext uri="{FF2B5EF4-FFF2-40B4-BE49-F238E27FC236}">
              <a16:creationId xmlns:a16="http://schemas.microsoft.com/office/drawing/2014/main" id="{F0289D1F-04AA-4EA2-8109-6B1672F0C6E3}"/>
            </a:ext>
          </a:extLst>
        </xdr:cNvPr>
        <xdr:cNvSpPr/>
      </xdr:nvSpPr>
      <xdr:spPr>
        <a:xfrm>
          <a:off x="25651944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348672</xdr:colOff>
      <xdr:row>33</xdr:row>
      <xdr:rowOff>46708</xdr:rowOff>
    </xdr:from>
    <xdr:to>
      <xdr:col>42</xdr:col>
      <xdr:colOff>99364</xdr:colOff>
      <xdr:row>33</xdr:row>
      <xdr:rowOff>46708</xdr:rowOff>
    </xdr:to>
    <xdr:cxnSp macro="">
      <xdr:nvCxnSpPr>
        <xdr:cNvPr id="740" name="Straight Connector 739">
          <a:extLst>
            <a:ext uri="{FF2B5EF4-FFF2-40B4-BE49-F238E27FC236}">
              <a16:creationId xmlns:a16="http://schemas.microsoft.com/office/drawing/2014/main" id="{7C01C01D-B0DC-4A2A-9FFC-7CED5EEBC101}"/>
            </a:ext>
          </a:extLst>
        </xdr:cNvPr>
        <xdr:cNvCxnSpPr/>
      </xdr:nvCxnSpPr>
      <xdr:spPr>
        <a:xfrm flipH="1">
          <a:off x="25342272" y="6333208"/>
          <a:ext cx="36029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381803</xdr:colOff>
      <xdr:row>33</xdr:row>
      <xdr:rowOff>46708</xdr:rowOff>
    </xdr:from>
    <xdr:to>
      <xdr:col>41</xdr:col>
      <xdr:colOff>348672</xdr:colOff>
      <xdr:row>33</xdr:row>
      <xdr:rowOff>46708</xdr:rowOff>
    </xdr:to>
    <xdr:cxnSp macro="">
      <xdr:nvCxnSpPr>
        <xdr:cNvPr id="738" name="Straight Connector 737">
          <a:extLst>
            <a:ext uri="{FF2B5EF4-FFF2-40B4-BE49-F238E27FC236}">
              <a16:creationId xmlns:a16="http://schemas.microsoft.com/office/drawing/2014/main" id="{BFC35534-A4E4-4492-9837-E9B13A372E77}"/>
            </a:ext>
          </a:extLst>
        </xdr:cNvPr>
        <xdr:cNvCxnSpPr/>
      </xdr:nvCxnSpPr>
      <xdr:spPr>
        <a:xfrm flipH="1">
          <a:off x="24765803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39</xdr:col>
      <xdr:colOff>414933</xdr:colOff>
      <xdr:row>33</xdr:row>
      <xdr:rowOff>46708</xdr:rowOff>
    </xdr:from>
    <xdr:to>
      <xdr:col>40</xdr:col>
      <xdr:colOff>381803</xdr:colOff>
      <xdr:row>33</xdr:row>
      <xdr:rowOff>46708</xdr:rowOff>
    </xdr:to>
    <xdr:cxnSp macro="">
      <xdr:nvCxnSpPr>
        <xdr:cNvPr id="736" name="Straight Connector 735">
          <a:extLst>
            <a:ext uri="{FF2B5EF4-FFF2-40B4-BE49-F238E27FC236}">
              <a16:creationId xmlns:a16="http://schemas.microsoft.com/office/drawing/2014/main" id="{635A42ED-F1F8-4869-8C74-155ED4CF8FEE}"/>
            </a:ext>
          </a:extLst>
        </xdr:cNvPr>
        <xdr:cNvCxnSpPr/>
      </xdr:nvCxnSpPr>
      <xdr:spPr>
        <a:xfrm flipH="1">
          <a:off x="24189333" y="6333208"/>
          <a:ext cx="57647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448064</xdr:colOff>
      <xdr:row>33</xdr:row>
      <xdr:rowOff>46708</xdr:rowOff>
    </xdr:from>
    <xdr:to>
      <xdr:col>39</xdr:col>
      <xdr:colOff>414933</xdr:colOff>
      <xdr:row>33</xdr:row>
      <xdr:rowOff>46708</xdr:rowOff>
    </xdr:to>
    <xdr:cxnSp macro="">
      <xdr:nvCxnSpPr>
        <xdr:cNvPr id="734" name="Straight Connector 733">
          <a:extLst>
            <a:ext uri="{FF2B5EF4-FFF2-40B4-BE49-F238E27FC236}">
              <a16:creationId xmlns:a16="http://schemas.microsoft.com/office/drawing/2014/main" id="{5D554E8D-D9C4-40DB-B447-85D6D851D945}"/>
            </a:ext>
          </a:extLst>
        </xdr:cNvPr>
        <xdr:cNvCxnSpPr/>
      </xdr:nvCxnSpPr>
      <xdr:spPr>
        <a:xfrm flipH="1">
          <a:off x="23612864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87592</xdr:colOff>
      <xdr:row>33</xdr:row>
      <xdr:rowOff>21308</xdr:rowOff>
    </xdr:from>
    <xdr:to>
      <xdr:col>38</xdr:col>
      <xdr:colOff>138392</xdr:colOff>
      <xdr:row>33</xdr:row>
      <xdr:rowOff>72108</xdr:rowOff>
    </xdr:to>
    <xdr:sp macro="" textlink="">
      <xdr:nvSpPr>
        <xdr:cNvPr id="732" name="Oval 731">
          <a:extLst>
            <a:ext uri="{FF2B5EF4-FFF2-40B4-BE49-F238E27FC236}">
              <a16:creationId xmlns:a16="http://schemas.microsoft.com/office/drawing/2014/main" id="{A96E4ADD-19FD-4642-866A-661AA30FD56D}"/>
            </a:ext>
          </a:extLst>
        </xdr:cNvPr>
        <xdr:cNvSpPr/>
      </xdr:nvSpPr>
      <xdr:spPr>
        <a:xfrm>
          <a:off x="23252392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87771</xdr:colOff>
      <xdr:row>33</xdr:row>
      <xdr:rowOff>46708</xdr:rowOff>
    </xdr:from>
    <xdr:to>
      <xdr:col>38</xdr:col>
      <xdr:colOff>448064</xdr:colOff>
      <xdr:row>33</xdr:row>
      <xdr:rowOff>46708</xdr:rowOff>
    </xdr:to>
    <xdr:cxnSp macro="">
      <xdr:nvCxnSpPr>
        <xdr:cNvPr id="731" name="Straight Connector 730">
          <a:extLst>
            <a:ext uri="{FF2B5EF4-FFF2-40B4-BE49-F238E27FC236}">
              <a16:creationId xmlns:a16="http://schemas.microsoft.com/office/drawing/2014/main" id="{9599A59D-6ADC-408A-8A2F-FDE60CA682DC}"/>
            </a:ext>
          </a:extLst>
        </xdr:cNvPr>
        <xdr:cNvCxnSpPr/>
      </xdr:nvCxnSpPr>
      <xdr:spPr>
        <a:xfrm flipH="1">
          <a:off x="23252571" y="6333208"/>
          <a:ext cx="36029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32107</xdr:colOff>
      <xdr:row>33</xdr:row>
      <xdr:rowOff>21308</xdr:rowOff>
    </xdr:from>
    <xdr:to>
      <xdr:col>38</xdr:col>
      <xdr:colOff>82907</xdr:colOff>
      <xdr:row>33</xdr:row>
      <xdr:rowOff>72108</xdr:rowOff>
    </xdr:to>
    <xdr:sp macro="" textlink="">
      <xdr:nvSpPr>
        <xdr:cNvPr id="729" name="Oval 728">
          <a:extLst>
            <a:ext uri="{FF2B5EF4-FFF2-40B4-BE49-F238E27FC236}">
              <a16:creationId xmlns:a16="http://schemas.microsoft.com/office/drawing/2014/main" id="{D16E9E61-8010-4B15-AEC7-DE14AF547B39}"/>
            </a:ext>
          </a:extLst>
        </xdr:cNvPr>
        <xdr:cNvSpPr/>
      </xdr:nvSpPr>
      <xdr:spPr>
        <a:xfrm>
          <a:off x="23196907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37</xdr:col>
      <xdr:colOff>265019</xdr:colOff>
      <xdr:row>33</xdr:row>
      <xdr:rowOff>46708</xdr:rowOff>
    </xdr:from>
    <xdr:to>
      <xdr:col>38</xdr:col>
      <xdr:colOff>87771</xdr:colOff>
      <xdr:row>33</xdr:row>
      <xdr:rowOff>46708</xdr:rowOff>
    </xdr:to>
    <xdr:cxnSp macro="">
      <xdr:nvCxnSpPr>
        <xdr:cNvPr id="728" name="Straight Connector 727">
          <a:extLst>
            <a:ext uri="{FF2B5EF4-FFF2-40B4-BE49-F238E27FC236}">
              <a16:creationId xmlns:a16="http://schemas.microsoft.com/office/drawing/2014/main" id="{19EC3C7B-F611-4115-BAFC-6E76728335D0}"/>
            </a:ext>
          </a:extLst>
        </xdr:cNvPr>
        <xdr:cNvCxnSpPr/>
      </xdr:nvCxnSpPr>
      <xdr:spPr>
        <a:xfrm flipH="1">
          <a:off x="22820219" y="6333208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442268</xdr:colOff>
      <xdr:row>33</xdr:row>
      <xdr:rowOff>46708</xdr:rowOff>
    </xdr:from>
    <xdr:to>
      <xdr:col>37</xdr:col>
      <xdr:colOff>265019</xdr:colOff>
      <xdr:row>33</xdr:row>
      <xdr:rowOff>46708</xdr:rowOff>
    </xdr:to>
    <xdr:cxnSp macro="">
      <xdr:nvCxnSpPr>
        <xdr:cNvPr id="726" name="Straight Connector 725">
          <a:extLst>
            <a:ext uri="{FF2B5EF4-FFF2-40B4-BE49-F238E27FC236}">
              <a16:creationId xmlns:a16="http://schemas.microsoft.com/office/drawing/2014/main" id="{4CA0CAA8-EC9F-4008-B589-CE9B9C28FE10}"/>
            </a:ext>
          </a:extLst>
        </xdr:cNvPr>
        <xdr:cNvCxnSpPr/>
      </xdr:nvCxnSpPr>
      <xdr:spPr>
        <a:xfrm flipH="1">
          <a:off x="22387868" y="6333208"/>
          <a:ext cx="43235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9916</xdr:colOff>
      <xdr:row>33</xdr:row>
      <xdr:rowOff>46708</xdr:rowOff>
    </xdr:from>
    <xdr:to>
      <xdr:col>36</xdr:col>
      <xdr:colOff>442268</xdr:colOff>
      <xdr:row>33</xdr:row>
      <xdr:rowOff>46708</xdr:rowOff>
    </xdr:to>
    <xdr:cxnSp macro="">
      <xdr:nvCxnSpPr>
        <xdr:cNvPr id="724" name="Straight Connector 723">
          <a:extLst>
            <a:ext uri="{FF2B5EF4-FFF2-40B4-BE49-F238E27FC236}">
              <a16:creationId xmlns:a16="http://schemas.microsoft.com/office/drawing/2014/main" id="{54A0D447-FC6F-4040-881C-922EB088CA14}"/>
            </a:ext>
          </a:extLst>
        </xdr:cNvPr>
        <xdr:cNvCxnSpPr/>
      </xdr:nvCxnSpPr>
      <xdr:spPr>
        <a:xfrm flipH="1">
          <a:off x="21955516" y="6333208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58000</xdr:colOff>
      <xdr:row>33</xdr:row>
      <xdr:rowOff>21308</xdr:rowOff>
    </xdr:from>
    <xdr:to>
      <xdr:col>35</xdr:col>
      <xdr:colOff>108800</xdr:colOff>
      <xdr:row>33</xdr:row>
      <xdr:rowOff>72108</xdr:rowOff>
    </xdr:to>
    <xdr:sp macro="" textlink="">
      <xdr:nvSpPr>
        <xdr:cNvPr id="722" name="Oval 721">
          <a:extLst>
            <a:ext uri="{FF2B5EF4-FFF2-40B4-BE49-F238E27FC236}">
              <a16:creationId xmlns:a16="http://schemas.microsoft.com/office/drawing/2014/main" id="{55E00BEA-6A1C-48AD-876C-9ADE9BCD2837}"/>
            </a:ext>
          </a:extLst>
        </xdr:cNvPr>
        <xdr:cNvSpPr/>
      </xdr:nvSpPr>
      <xdr:spPr>
        <a:xfrm>
          <a:off x="21394000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43047</xdr:colOff>
      <xdr:row>33</xdr:row>
      <xdr:rowOff>46708</xdr:rowOff>
    </xdr:from>
    <xdr:to>
      <xdr:col>36</xdr:col>
      <xdr:colOff>9916</xdr:colOff>
      <xdr:row>33</xdr:row>
      <xdr:rowOff>46708</xdr:rowOff>
    </xdr:to>
    <xdr:cxnSp macro="">
      <xdr:nvCxnSpPr>
        <xdr:cNvPr id="721" name="Straight Connector 720">
          <a:extLst>
            <a:ext uri="{FF2B5EF4-FFF2-40B4-BE49-F238E27FC236}">
              <a16:creationId xmlns:a16="http://schemas.microsoft.com/office/drawing/2014/main" id="{524BFB3A-4091-4EAD-9B6B-A6C53C015722}"/>
            </a:ext>
          </a:extLst>
        </xdr:cNvPr>
        <xdr:cNvCxnSpPr/>
      </xdr:nvCxnSpPr>
      <xdr:spPr>
        <a:xfrm flipH="1">
          <a:off x="21379047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596982</xdr:colOff>
      <xdr:row>33</xdr:row>
      <xdr:rowOff>21308</xdr:rowOff>
    </xdr:from>
    <xdr:to>
      <xdr:col>35</xdr:col>
      <xdr:colOff>38182</xdr:colOff>
      <xdr:row>33</xdr:row>
      <xdr:rowOff>72108</xdr:rowOff>
    </xdr:to>
    <xdr:sp macro="" textlink="">
      <xdr:nvSpPr>
        <xdr:cNvPr id="719" name="Oval 718">
          <a:extLst>
            <a:ext uri="{FF2B5EF4-FFF2-40B4-BE49-F238E27FC236}">
              <a16:creationId xmlns:a16="http://schemas.microsoft.com/office/drawing/2014/main" id="{FEC8DAC8-E184-46F0-91F5-FC0DF4080281}"/>
            </a:ext>
          </a:extLst>
        </xdr:cNvPr>
        <xdr:cNvSpPr/>
      </xdr:nvSpPr>
      <xdr:spPr>
        <a:xfrm>
          <a:off x="21323382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220295</xdr:colOff>
      <xdr:row>33</xdr:row>
      <xdr:rowOff>46708</xdr:rowOff>
    </xdr:from>
    <xdr:to>
      <xdr:col>35</xdr:col>
      <xdr:colOff>43047</xdr:colOff>
      <xdr:row>33</xdr:row>
      <xdr:rowOff>46708</xdr:rowOff>
    </xdr:to>
    <xdr:cxnSp macro="">
      <xdr:nvCxnSpPr>
        <xdr:cNvPr id="718" name="Straight Connector 717">
          <a:extLst>
            <a:ext uri="{FF2B5EF4-FFF2-40B4-BE49-F238E27FC236}">
              <a16:creationId xmlns:a16="http://schemas.microsoft.com/office/drawing/2014/main" id="{D06CBFAE-B4E2-4B1E-AE13-E10EA5993C82}"/>
            </a:ext>
          </a:extLst>
        </xdr:cNvPr>
        <xdr:cNvCxnSpPr/>
      </xdr:nvCxnSpPr>
      <xdr:spPr>
        <a:xfrm flipH="1">
          <a:off x="20946695" y="6333208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253426</xdr:colOff>
      <xdr:row>33</xdr:row>
      <xdr:rowOff>46708</xdr:rowOff>
    </xdr:from>
    <xdr:to>
      <xdr:col>34</xdr:col>
      <xdr:colOff>220295</xdr:colOff>
      <xdr:row>33</xdr:row>
      <xdr:rowOff>46708</xdr:rowOff>
    </xdr:to>
    <xdr:cxnSp macro="">
      <xdr:nvCxnSpPr>
        <xdr:cNvPr id="716" name="Straight Connector 715">
          <a:extLst>
            <a:ext uri="{FF2B5EF4-FFF2-40B4-BE49-F238E27FC236}">
              <a16:creationId xmlns:a16="http://schemas.microsoft.com/office/drawing/2014/main" id="{F9029BF8-0655-40BB-B0B2-0B4A3011179E}"/>
            </a:ext>
          </a:extLst>
        </xdr:cNvPr>
        <xdr:cNvCxnSpPr/>
      </xdr:nvCxnSpPr>
      <xdr:spPr>
        <a:xfrm flipH="1">
          <a:off x="20370226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286558</xdr:colOff>
      <xdr:row>33</xdr:row>
      <xdr:rowOff>46708</xdr:rowOff>
    </xdr:from>
    <xdr:to>
      <xdr:col>33</xdr:col>
      <xdr:colOff>253426</xdr:colOff>
      <xdr:row>33</xdr:row>
      <xdr:rowOff>46708</xdr:rowOff>
    </xdr:to>
    <xdr:cxnSp macro="">
      <xdr:nvCxnSpPr>
        <xdr:cNvPr id="714" name="Straight Connector 713">
          <a:extLst>
            <a:ext uri="{FF2B5EF4-FFF2-40B4-BE49-F238E27FC236}">
              <a16:creationId xmlns:a16="http://schemas.microsoft.com/office/drawing/2014/main" id="{FABD5C12-EFC5-4D70-8D99-8B10C8F866A7}"/>
            </a:ext>
          </a:extLst>
        </xdr:cNvPr>
        <xdr:cNvCxnSpPr/>
      </xdr:nvCxnSpPr>
      <xdr:spPr>
        <a:xfrm flipH="1">
          <a:off x="19793758" y="6333208"/>
          <a:ext cx="57646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319689</xdr:colOff>
      <xdr:row>33</xdr:row>
      <xdr:rowOff>46708</xdr:rowOff>
    </xdr:from>
    <xdr:to>
      <xdr:col>32</xdr:col>
      <xdr:colOff>286558</xdr:colOff>
      <xdr:row>33</xdr:row>
      <xdr:rowOff>46708</xdr:rowOff>
    </xdr:to>
    <xdr:cxnSp macro="">
      <xdr:nvCxnSpPr>
        <xdr:cNvPr id="712" name="Straight Connector 711">
          <a:extLst>
            <a:ext uri="{FF2B5EF4-FFF2-40B4-BE49-F238E27FC236}">
              <a16:creationId xmlns:a16="http://schemas.microsoft.com/office/drawing/2014/main" id="{97D0C7C5-4093-44D9-90F3-7CA56741BB0D}"/>
            </a:ext>
          </a:extLst>
        </xdr:cNvPr>
        <xdr:cNvCxnSpPr/>
      </xdr:nvCxnSpPr>
      <xdr:spPr>
        <a:xfrm flipH="1">
          <a:off x="19217289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501802</xdr:colOff>
      <xdr:row>33</xdr:row>
      <xdr:rowOff>21308</xdr:rowOff>
    </xdr:from>
    <xdr:to>
      <xdr:col>30</xdr:col>
      <xdr:colOff>552602</xdr:colOff>
      <xdr:row>33</xdr:row>
      <xdr:rowOff>72108</xdr:rowOff>
    </xdr:to>
    <xdr:sp macro="" textlink="">
      <xdr:nvSpPr>
        <xdr:cNvPr id="710" name="Oval 709">
          <a:extLst>
            <a:ext uri="{FF2B5EF4-FFF2-40B4-BE49-F238E27FC236}">
              <a16:creationId xmlns:a16="http://schemas.microsoft.com/office/drawing/2014/main" id="{E8288878-B3FC-40C8-B6F0-54D2932C0DA4}"/>
            </a:ext>
          </a:extLst>
        </xdr:cNvPr>
        <xdr:cNvSpPr/>
      </xdr:nvSpPr>
      <xdr:spPr>
        <a:xfrm>
          <a:off x="18789802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496937</xdr:colOff>
      <xdr:row>33</xdr:row>
      <xdr:rowOff>46708</xdr:rowOff>
    </xdr:from>
    <xdr:to>
      <xdr:col>31</xdr:col>
      <xdr:colOff>319689</xdr:colOff>
      <xdr:row>33</xdr:row>
      <xdr:rowOff>46708</xdr:rowOff>
    </xdr:to>
    <xdr:cxnSp macro="">
      <xdr:nvCxnSpPr>
        <xdr:cNvPr id="709" name="Straight Connector 708">
          <a:extLst>
            <a:ext uri="{FF2B5EF4-FFF2-40B4-BE49-F238E27FC236}">
              <a16:creationId xmlns:a16="http://schemas.microsoft.com/office/drawing/2014/main" id="{C00B6E82-F08C-4836-9097-5A61F592A4DB}"/>
            </a:ext>
          </a:extLst>
        </xdr:cNvPr>
        <xdr:cNvCxnSpPr/>
      </xdr:nvCxnSpPr>
      <xdr:spPr>
        <a:xfrm flipH="1">
          <a:off x="18784937" y="6333208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441272</xdr:colOff>
      <xdr:row>33</xdr:row>
      <xdr:rowOff>21308</xdr:rowOff>
    </xdr:from>
    <xdr:to>
      <xdr:col>30</xdr:col>
      <xdr:colOff>492072</xdr:colOff>
      <xdr:row>33</xdr:row>
      <xdr:rowOff>72108</xdr:rowOff>
    </xdr:to>
    <xdr:sp macro="" textlink="">
      <xdr:nvSpPr>
        <xdr:cNvPr id="707" name="Oval 706">
          <a:extLst>
            <a:ext uri="{FF2B5EF4-FFF2-40B4-BE49-F238E27FC236}">
              <a16:creationId xmlns:a16="http://schemas.microsoft.com/office/drawing/2014/main" id="{8F2DB00C-D52D-4B6A-AF61-A94059C33F8A}"/>
            </a:ext>
          </a:extLst>
        </xdr:cNvPr>
        <xdr:cNvSpPr/>
      </xdr:nvSpPr>
      <xdr:spPr>
        <a:xfrm>
          <a:off x="18729272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64585</xdr:colOff>
      <xdr:row>33</xdr:row>
      <xdr:rowOff>46708</xdr:rowOff>
    </xdr:from>
    <xdr:to>
      <xdr:col>30</xdr:col>
      <xdr:colOff>496937</xdr:colOff>
      <xdr:row>33</xdr:row>
      <xdr:rowOff>46708</xdr:rowOff>
    </xdr:to>
    <xdr:cxnSp macro="">
      <xdr:nvCxnSpPr>
        <xdr:cNvPr id="706" name="Straight Connector 705">
          <a:extLst>
            <a:ext uri="{FF2B5EF4-FFF2-40B4-BE49-F238E27FC236}">
              <a16:creationId xmlns:a16="http://schemas.microsoft.com/office/drawing/2014/main" id="{314B8481-4186-4CC7-859A-C6CB8B314097}"/>
            </a:ext>
          </a:extLst>
        </xdr:cNvPr>
        <xdr:cNvCxnSpPr/>
      </xdr:nvCxnSpPr>
      <xdr:spPr>
        <a:xfrm flipH="1">
          <a:off x="18352585" y="6333208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97717</xdr:colOff>
      <xdr:row>33</xdr:row>
      <xdr:rowOff>46708</xdr:rowOff>
    </xdr:from>
    <xdr:to>
      <xdr:col>30</xdr:col>
      <xdr:colOff>64585</xdr:colOff>
      <xdr:row>33</xdr:row>
      <xdr:rowOff>46708</xdr:rowOff>
    </xdr:to>
    <xdr:cxnSp macro="">
      <xdr:nvCxnSpPr>
        <xdr:cNvPr id="704" name="Straight Connector 703">
          <a:extLst>
            <a:ext uri="{FF2B5EF4-FFF2-40B4-BE49-F238E27FC236}">
              <a16:creationId xmlns:a16="http://schemas.microsoft.com/office/drawing/2014/main" id="{6C27FA46-37F1-48A0-BFD2-953968B438E0}"/>
            </a:ext>
          </a:extLst>
        </xdr:cNvPr>
        <xdr:cNvCxnSpPr/>
      </xdr:nvCxnSpPr>
      <xdr:spPr>
        <a:xfrm flipH="1">
          <a:off x="17776117" y="6333208"/>
          <a:ext cx="57646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130848</xdr:colOff>
      <xdr:row>33</xdr:row>
      <xdr:rowOff>46708</xdr:rowOff>
    </xdr:from>
    <xdr:to>
      <xdr:col>29</xdr:col>
      <xdr:colOff>97717</xdr:colOff>
      <xdr:row>33</xdr:row>
      <xdr:rowOff>46708</xdr:rowOff>
    </xdr:to>
    <xdr:cxnSp macro="">
      <xdr:nvCxnSpPr>
        <xdr:cNvPr id="702" name="Straight Connector 701">
          <a:extLst>
            <a:ext uri="{FF2B5EF4-FFF2-40B4-BE49-F238E27FC236}">
              <a16:creationId xmlns:a16="http://schemas.microsoft.com/office/drawing/2014/main" id="{F048FED8-D5B6-4236-AC37-2D0FDFEEB16E}"/>
            </a:ext>
          </a:extLst>
        </xdr:cNvPr>
        <xdr:cNvCxnSpPr/>
      </xdr:nvCxnSpPr>
      <xdr:spPr>
        <a:xfrm flipH="1">
          <a:off x="17199648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163979</xdr:colOff>
      <xdr:row>33</xdr:row>
      <xdr:rowOff>46708</xdr:rowOff>
    </xdr:from>
    <xdr:to>
      <xdr:col>28</xdr:col>
      <xdr:colOff>130848</xdr:colOff>
      <xdr:row>33</xdr:row>
      <xdr:rowOff>46708</xdr:rowOff>
    </xdr:to>
    <xdr:cxnSp macro="">
      <xdr:nvCxnSpPr>
        <xdr:cNvPr id="700" name="Straight Connector 699">
          <a:extLst>
            <a:ext uri="{FF2B5EF4-FFF2-40B4-BE49-F238E27FC236}">
              <a16:creationId xmlns:a16="http://schemas.microsoft.com/office/drawing/2014/main" id="{31E6BC11-5A88-406E-BC44-F3E7F6537C81}"/>
            </a:ext>
          </a:extLst>
        </xdr:cNvPr>
        <xdr:cNvCxnSpPr/>
      </xdr:nvCxnSpPr>
      <xdr:spPr>
        <a:xfrm flipH="1">
          <a:off x="16623179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346092</xdr:colOff>
      <xdr:row>33</xdr:row>
      <xdr:rowOff>21308</xdr:rowOff>
    </xdr:from>
    <xdr:to>
      <xdr:col>26</xdr:col>
      <xdr:colOff>396892</xdr:colOff>
      <xdr:row>33</xdr:row>
      <xdr:rowOff>72108</xdr:rowOff>
    </xdr:to>
    <xdr:sp macro="" textlink="">
      <xdr:nvSpPr>
        <xdr:cNvPr id="698" name="Oval 697">
          <a:extLst>
            <a:ext uri="{FF2B5EF4-FFF2-40B4-BE49-F238E27FC236}">
              <a16:creationId xmlns:a16="http://schemas.microsoft.com/office/drawing/2014/main" id="{3DCD5F7B-0F18-4A1B-95D8-E5D2E10BA251}"/>
            </a:ext>
          </a:extLst>
        </xdr:cNvPr>
        <xdr:cNvSpPr/>
      </xdr:nvSpPr>
      <xdr:spPr>
        <a:xfrm>
          <a:off x="16195692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341227</xdr:colOff>
      <xdr:row>33</xdr:row>
      <xdr:rowOff>46708</xdr:rowOff>
    </xdr:from>
    <xdr:to>
      <xdr:col>27</xdr:col>
      <xdr:colOff>163979</xdr:colOff>
      <xdr:row>33</xdr:row>
      <xdr:rowOff>46708</xdr:rowOff>
    </xdr:to>
    <xdr:cxnSp macro="">
      <xdr:nvCxnSpPr>
        <xdr:cNvPr id="697" name="Straight Connector 696">
          <a:extLst>
            <a:ext uri="{FF2B5EF4-FFF2-40B4-BE49-F238E27FC236}">
              <a16:creationId xmlns:a16="http://schemas.microsoft.com/office/drawing/2014/main" id="{E2B4A4DF-F7D6-4C58-AC92-1275F2B62FF5}"/>
            </a:ext>
          </a:extLst>
        </xdr:cNvPr>
        <xdr:cNvCxnSpPr/>
      </xdr:nvCxnSpPr>
      <xdr:spPr>
        <a:xfrm flipH="1">
          <a:off x="16190827" y="6333208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285562</xdr:colOff>
      <xdr:row>33</xdr:row>
      <xdr:rowOff>21308</xdr:rowOff>
    </xdr:from>
    <xdr:to>
      <xdr:col>26</xdr:col>
      <xdr:colOff>336362</xdr:colOff>
      <xdr:row>33</xdr:row>
      <xdr:rowOff>72108</xdr:rowOff>
    </xdr:to>
    <xdr:sp macro="" textlink="">
      <xdr:nvSpPr>
        <xdr:cNvPr id="695" name="Oval 694">
          <a:extLst>
            <a:ext uri="{FF2B5EF4-FFF2-40B4-BE49-F238E27FC236}">
              <a16:creationId xmlns:a16="http://schemas.microsoft.com/office/drawing/2014/main" id="{99CCD4A9-35C6-4379-A0A8-7A01B1D475B4}"/>
            </a:ext>
          </a:extLst>
        </xdr:cNvPr>
        <xdr:cNvSpPr/>
      </xdr:nvSpPr>
      <xdr:spPr>
        <a:xfrm>
          <a:off x="16135162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518475</xdr:colOff>
      <xdr:row>33</xdr:row>
      <xdr:rowOff>46708</xdr:rowOff>
    </xdr:from>
    <xdr:to>
      <xdr:col>26</xdr:col>
      <xdr:colOff>341227</xdr:colOff>
      <xdr:row>33</xdr:row>
      <xdr:rowOff>46708</xdr:rowOff>
    </xdr:to>
    <xdr:cxnSp macro="">
      <xdr:nvCxnSpPr>
        <xdr:cNvPr id="694" name="Straight Connector 693">
          <a:extLst>
            <a:ext uri="{FF2B5EF4-FFF2-40B4-BE49-F238E27FC236}">
              <a16:creationId xmlns:a16="http://schemas.microsoft.com/office/drawing/2014/main" id="{FF8F34E2-DA48-4783-AC89-A8F4FD528F0A}"/>
            </a:ext>
          </a:extLst>
        </xdr:cNvPr>
        <xdr:cNvCxnSpPr/>
      </xdr:nvCxnSpPr>
      <xdr:spPr>
        <a:xfrm flipH="1">
          <a:off x="15758475" y="6333208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551607</xdr:colOff>
      <xdr:row>33</xdr:row>
      <xdr:rowOff>46708</xdr:rowOff>
    </xdr:from>
    <xdr:to>
      <xdr:col>25</xdr:col>
      <xdr:colOff>518475</xdr:colOff>
      <xdr:row>33</xdr:row>
      <xdr:rowOff>46708</xdr:rowOff>
    </xdr:to>
    <xdr:cxnSp macro="">
      <xdr:nvCxnSpPr>
        <xdr:cNvPr id="692" name="Straight Connector 691">
          <a:extLst>
            <a:ext uri="{FF2B5EF4-FFF2-40B4-BE49-F238E27FC236}">
              <a16:creationId xmlns:a16="http://schemas.microsoft.com/office/drawing/2014/main" id="{C957621C-C99D-4F4E-9D76-9803A2C5011E}"/>
            </a:ext>
          </a:extLst>
        </xdr:cNvPr>
        <xdr:cNvCxnSpPr/>
      </xdr:nvCxnSpPr>
      <xdr:spPr>
        <a:xfrm flipH="1">
          <a:off x="15182007" y="6333208"/>
          <a:ext cx="57646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263372</xdr:colOff>
      <xdr:row>33</xdr:row>
      <xdr:rowOff>46708</xdr:rowOff>
    </xdr:from>
    <xdr:to>
      <xdr:col>24</xdr:col>
      <xdr:colOff>551607</xdr:colOff>
      <xdr:row>33</xdr:row>
      <xdr:rowOff>46708</xdr:rowOff>
    </xdr:to>
    <xdr:cxnSp macro="">
      <xdr:nvCxnSpPr>
        <xdr:cNvPr id="690" name="Straight Connector 689">
          <a:extLst>
            <a:ext uri="{FF2B5EF4-FFF2-40B4-BE49-F238E27FC236}">
              <a16:creationId xmlns:a16="http://schemas.microsoft.com/office/drawing/2014/main" id="{4018C4AE-C9DA-456B-9BBA-128FFCBE44BD}"/>
            </a:ext>
          </a:extLst>
        </xdr:cNvPr>
        <xdr:cNvCxnSpPr/>
      </xdr:nvCxnSpPr>
      <xdr:spPr>
        <a:xfrm flipH="1">
          <a:off x="14893772" y="6333208"/>
          <a:ext cx="28823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584738</xdr:colOff>
      <xdr:row>33</xdr:row>
      <xdr:rowOff>46708</xdr:rowOff>
    </xdr:from>
    <xdr:to>
      <xdr:col>24</xdr:col>
      <xdr:colOff>263372</xdr:colOff>
      <xdr:row>33</xdr:row>
      <xdr:rowOff>46708</xdr:rowOff>
    </xdr:to>
    <xdr:cxnSp macro="">
      <xdr:nvCxnSpPr>
        <xdr:cNvPr id="688" name="Straight Connector 687">
          <a:extLst>
            <a:ext uri="{FF2B5EF4-FFF2-40B4-BE49-F238E27FC236}">
              <a16:creationId xmlns:a16="http://schemas.microsoft.com/office/drawing/2014/main" id="{4BBA630B-DE27-4030-8562-264CE408713B}"/>
            </a:ext>
          </a:extLst>
        </xdr:cNvPr>
        <xdr:cNvCxnSpPr/>
      </xdr:nvCxnSpPr>
      <xdr:spPr>
        <a:xfrm flipH="1">
          <a:off x="14605538" y="6333208"/>
          <a:ext cx="28823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8268</xdr:colOff>
      <xdr:row>33</xdr:row>
      <xdr:rowOff>46708</xdr:rowOff>
    </xdr:from>
    <xdr:to>
      <xdr:col>23</xdr:col>
      <xdr:colOff>584738</xdr:colOff>
      <xdr:row>33</xdr:row>
      <xdr:rowOff>46708</xdr:rowOff>
    </xdr:to>
    <xdr:cxnSp macro="">
      <xdr:nvCxnSpPr>
        <xdr:cNvPr id="686" name="Straight Connector 685">
          <a:extLst>
            <a:ext uri="{FF2B5EF4-FFF2-40B4-BE49-F238E27FC236}">
              <a16:creationId xmlns:a16="http://schemas.microsoft.com/office/drawing/2014/main" id="{890A6520-F53F-4157-8D21-E51C7DC619AA}"/>
            </a:ext>
          </a:extLst>
        </xdr:cNvPr>
        <xdr:cNvCxnSpPr/>
      </xdr:nvCxnSpPr>
      <xdr:spPr>
        <a:xfrm flipH="1">
          <a:off x="14029068" y="6333208"/>
          <a:ext cx="57647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190381</xdr:colOff>
      <xdr:row>33</xdr:row>
      <xdr:rowOff>21308</xdr:rowOff>
    </xdr:from>
    <xdr:to>
      <xdr:col>22</xdr:col>
      <xdr:colOff>241181</xdr:colOff>
      <xdr:row>33</xdr:row>
      <xdr:rowOff>72108</xdr:rowOff>
    </xdr:to>
    <xdr:sp macro="" textlink="">
      <xdr:nvSpPr>
        <xdr:cNvPr id="684" name="Oval 683">
          <a:extLst>
            <a:ext uri="{FF2B5EF4-FFF2-40B4-BE49-F238E27FC236}">
              <a16:creationId xmlns:a16="http://schemas.microsoft.com/office/drawing/2014/main" id="{9B506E2D-50D7-405A-A9D1-D72771CCC7C1}"/>
            </a:ext>
          </a:extLst>
        </xdr:cNvPr>
        <xdr:cNvSpPr/>
      </xdr:nvSpPr>
      <xdr:spPr>
        <a:xfrm>
          <a:off x="13601581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185517</xdr:colOff>
      <xdr:row>33</xdr:row>
      <xdr:rowOff>46708</xdr:rowOff>
    </xdr:from>
    <xdr:to>
      <xdr:col>23</xdr:col>
      <xdr:colOff>8268</xdr:colOff>
      <xdr:row>33</xdr:row>
      <xdr:rowOff>46708</xdr:rowOff>
    </xdr:to>
    <xdr:cxnSp macro="">
      <xdr:nvCxnSpPr>
        <xdr:cNvPr id="683" name="Straight Connector 682">
          <a:extLst>
            <a:ext uri="{FF2B5EF4-FFF2-40B4-BE49-F238E27FC236}">
              <a16:creationId xmlns:a16="http://schemas.microsoft.com/office/drawing/2014/main" id="{CCC578ED-CE16-449D-B293-3E185EFA4EBB}"/>
            </a:ext>
          </a:extLst>
        </xdr:cNvPr>
        <xdr:cNvCxnSpPr/>
      </xdr:nvCxnSpPr>
      <xdr:spPr>
        <a:xfrm flipH="1">
          <a:off x="13596717" y="6333208"/>
          <a:ext cx="43235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119763</xdr:colOff>
      <xdr:row>33</xdr:row>
      <xdr:rowOff>21308</xdr:rowOff>
    </xdr:from>
    <xdr:to>
      <xdr:col>22</xdr:col>
      <xdr:colOff>170563</xdr:colOff>
      <xdr:row>33</xdr:row>
      <xdr:rowOff>72108</xdr:rowOff>
    </xdr:to>
    <xdr:sp macro="" textlink="">
      <xdr:nvSpPr>
        <xdr:cNvPr id="681" name="Oval 680">
          <a:extLst>
            <a:ext uri="{FF2B5EF4-FFF2-40B4-BE49-F238E27FC236}">
              <a16:creationId xmlns:a16="http://schemas.microsoft.com/office/drawing/2014/main" id="{1B9A0F49-19EE-4B83-919C-6431FEF3AAB9}"/>
            </a:ext>
          </a:extLst>
        </xdr:cNvPr>
        <xdr:cNvSpPr/>
      </xdr:nvSpPr>
      <xdr:spPr>
        <a:xfrm>
          <a:off x="13530963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218647</xdr:colOff>
      <xdr:row>33</xdr:row>
      <xdr:rowOff>46708</xdr:rowOff>
    </xdr:from>
    <xdr:to>
      <xdr:col>22</xdr:col>
      <xdr:colOff>185517</xdr:colOff>
      <xdr:row>33</xdr:row>
      <xdr:rowOff>46708</xdr:rowOff>
    </xdr:to>
    <xdr:cxnSp macro="">
      <xdr:nvCxnSpPr>
        <xdr:cNvPr id="680" name="Straight Connector 679">
          <a:extLst>
            <a:ext uri="{FF2B5EF4-FFF2-40B4-BE49-F238E27FC236}">
              <a16:creationId xmlns:a16="http://schemas.microsoft.com/office/drawing/2014/main" id="{3638F1A4-BEB3-417F-843C-958CE0AA096C}"/>
            </a:ext>
          </a:extLst>
        </xdr:cNvPr>
        <xdr:cNvCxnSpPr/>
      </xdr:nvCxnSpPr>
      <xdr:spPr>
        <a:xfrm flipH="1">
          <a:off x="13020247" y="6333208"/>
          <a:ext cx="57647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251778</xdr:colOff>
      <xdr:row>33</xdr:row>
      <xdr:rowOff>46708</xdr:rowOff>
    </xdr:from>
    <xdr:to>
      <xdr:col>21</xdr:col>
      <xdr:colOff>218647</xdr:colOff>
      <xdr:row>33</xdr:row>
      <xdr:rowOff>46708</xdr:rowOff>
    </xdr:to>
    <xdr:cxnSp macro="">
      <xdr:nvCxnSpPr>
        <xdr:cNvPr id="678" name="Straight Connector 677">
          <a:extLst>
            <a:ext uri="{FF2B5EF4-FFF2-40B4-BE49-F238E27FC236}">
              <a16:creationId xmlns:a16="http://schemas.microsoft.com/office/drawing/2014/main" id="{FF49FE10-5D13-4297-B127-ACDAEE7DF2EE}"/>
            </a:ext>
          </a:extLst>
        </xdr:cNvPr>
        <xdr:cNvCxnSpPr/>
      </xdr:nvCxnSpPr>
      <xdr:spPr>
        <a:xfrm flipH="1">
          <a:off x="12443778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284910</xdr:colOff>
      <xdr:row>33</xdr:row>
      <xdr:rowOff>46708</xdr:rowOff>
    </xdr:from>
    <xdr:to>
      <xdr:col>20</xdr:col>
      <xdr:colOff>251778</xdr:colOff>
      <xdr:row>33</xdr:row>
      <xdr:rowOff>46708</xdr:rowOff>
    </xdr:to>
    <xdr:cxnSp macro="">
      <xdr:nvCxnSpPr>
        <xdr:cNvPr id="676" name="Straight Connector 675">
          <a:extLst>
            <a:ext uri="{FF2B5EF4-FFF2-40B4-BE49-F238E27FC236}">
              <a16:creationId xmlns:a16="http://schemas.microsoft.com/office/drawing/2014/main" id="{BA785D0B-98CF-4E65-A5BB-6938A89A33AE}"/>
            </a:ext>
          </a:extLst>
        </xdr:cNvPr>
        <xdr:cNvCxnSpPr/>
      </xdr:nvCxnSpPr>
      <xdr:spPr>
        <a:xfrm flipH="1">
          <a:off x="11867310" y="6333208"/>
          <a:ext cx="57646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332994</xdr:colOff>
      <xdr:row>33</xdr:row>
      <xdr:rowOff>21308</xdr:rowOff>
    </xdr:from>
    <xdr:to>
      <xdr:col>18</xdr:col>
      <xdr:colOff>383794</xdr:colOff>
      <xdr:row>33</xdr:row>
      <xdr:rowOff>72108</xdr:rowOff>
    </xdr:to>
    <xdr:sp macro="" textlink="">
      <xdr:nvSpPr>
        <xdr:cNvPr id="674" name="Oval 673">
          <a:extLst>
            <a:ext uri="{FF2B5EF4-FFF2-40B4-BE49-F238E27FC236}">
              <a16:creationId xmlns:a16="http://schemas.microsoft.com/office/drawing/2014/main" id="{8CC486B3-2018-462A-96CC-75008BB50324}"/>
            </a:ext>
          </a:extLst>
        </xdr:cNvPr>
        <xdr:cNvSpPr/>
      </xdr:nvSpPr>
      <xdr:spPr>
        <a:xfrm>
          <a:off x="11305794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318041</xdr:colOff>
      <xdr:row>33</xdr:row>
      <xdr:rowOff>46708</xdr:rowOff>
    </xdr:from>
    <xdr:to>
      <xdr:col>19</xdr:col>
      <xdr:colOff>284910</xdr:colOff>
      <xdr:row>33</xdr:row>
      <xdr:rowOff>46708</xdr:rowOff>
    </xdr:to>
    <xdr:cxnSp macro="">
      <xdr:nvCxnSpPr>
        <xdr:cNvPr id="673" name="Straight Connector 672">
          <a:extLst>
            <a:ext uri="{FF2B5EF4-FFF2-40B4-BE49-F238E27FC236}">
              <a16:creationId xmlns:a16="http://schemas.microsoft.com/office/drawing/2014/main" id="{3007EC9D-0D61-483C-86FA-37F673B142CD}"/>
            </a:ext>
          </a:extLst>
        </xdr:cNvPr>
        <xdr:cNvCxnSpPr/>
      </xdr:nvCxnSpPr>
      <xdr:spPr>
        <a:xfrm flipH="1">
          <a:off x="11290841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262376</xdr:colOff>
      <xdr:row>33</xdr:row>
      <xdr:rowOff>21308</xdr:rowOff>
    </xdr:from>
    <xdr:to>
      <xdr:col>18</xdr:col>
      <xdr:colOff>313176</xdr:colOff>
      <xdr:row>33</xdr:row>
      <xdr:rowOff>72108</xdr:rowOff>
    </xdr:to>
    <xdr:sp macro="" textlink="">
      <xdr:nvSpPr>
        <xdr:cNvPr id="671" name="Oval 670">
          <a:extLst>
            <a:ext uri="{FF2B5EF4-FFF2-40B4-BE49-F238E27FC236}">
              <a16:creationId xmlns:a16="http://schemas.microsoft.com/office/drawing/2014/main" id="{9D4991A8-5006-4FAA-8589-367736EB5942}"/>
            </a:ext>
          </a:extLst>
        </xdr:cNvPr>
        <xdr:cNvSpPr/>
      </xdr:nvSpPr>
      <xdr:spPr>
        <a:xfrm>
          <a:off x="11235176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495289</xdr:colOff>
      <xdr:row>33</xdr:row>
      <xdr:rowOff>46708</xdr:rowOff>
    </xdr:from>
    <xdr:to>
      <xdr:col>18</xdr:col>
      <xdr:colOff>318041</xdr:colOff>
      <xdr:row>33</xdr:row>
      <xdr:rowOff>46708</xdr:rowOff>
    </xdr:to>
    <xdr:cxnSp macro="">
      <xdr:nvCxnSpPr>
        <xdr:cNvPr id="670" name="Straight Connector 669">
          <a:extLst>
            <a:ext uri="{FF2B5EF4-FFF2-40B4-BE49-F238E27FC236}">
              <a16:creationId xmlns:a16="http://schemas.microsoft.com/office/drawing/2014/main" id="{CE596202-7A00-442B-AD31-DDEAC5A99975}"/>
            </a:ext>
          </a:extLst>
        </xdr:cNvPr>
        <xdr:cNvCxnSpPr/>
      </xdr:nvCxnSpPr>
      <xdr:spPr>
        <a:xfrm flipH="1">
          <a:off x="10858489" y="6333208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528420</xdr:colOff>
      <xdr:row>33</xdr:row>
      <xdr:rowOff>46708</xdr:rowOff>
    </xdr:from>
    <xdr:to>
      <xdr:col>17</xdr:col>
      <xdr:colOff>495289</xdr:colOff>
      <xdr:row>33</xdr:row>
      <xdr:rowOff>46708</xdr:rowOff>
    </xdr:to>
    <xdr:cxnSp macro="">
      <xdr:nvCxnSpPr>
        <xdr:cNvPr id="668" name="Straight Connector 667">
          <a:extLst>
            <a:ext uri="{FF2B5EF4-FFF2-40B4-BE49-F238E27FC236}">
              <a16:creationId xmlns:a16="http://schemas.microsoft.com/office/drawing/2014/main" id="{E4F93D1C-C76D-462E-8E12-6AB918E24DA1}"/>
            </a:ext>
          </a:extLst>
        </xdr:cNvPr>
        <xdr:cNvCxnSpPr/>
      </xdr:nvCxnSpPr>
      <xdr:spPr>
        <a:xfrm flipH="1">
          <a:off x="10282020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561551</xdr:colOff>
      <xdr:row>33</xdr:row>
      <xdr:rowOff>46708</xdr:rowOff>
    </xdr:from>
    <xdr:to>
      <xdr:col>16</xdr:col>
      <xdr:colOff>528420</xdr:colOff>
      <xdr:row>33</xdr:row>
      <xdr:rowOff>46708</xdr:rowOff>
    </xdr:to>
    <xdr:cxnSp macro="">
      <xdr:nvCxnSpPr>
        <xdr:cNvPr id="666" name="Straight Connector 665">
          <a:extLst>
            <a:ext uri="{FF2B5EF4-FFF2-40B4-BE49-F238E27FC236}">
              <a16:creationId xmlns:a16="http://schemas.microsoft.com/office/drawing/2014/main" id="{1C4F122D-62AA-4928-A251-31249702B6A0}"/>
            </a:ext>
          </a:extLst>
        </xdr:cNvPr>
        <xdr:cNvCxnSpPr/>
      </xdr:nvCxnSpPr>
      <xdr:spPr>
        <a:xfrm flipH="1">
          <a:off x="9705551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134064</xdr:colOff>
      <xdr:row>33</xdr:row>
      <xdr:rowOff>21308</xdr:rowOff>
    </xdr:from>
    <xdr:to>
      <xdr:col>15</xdr:col>
      <xdr:colOff>184864</xdr:colOff>
      <xdr:row>33</xdr:row>
      <xdr:rowOff>72108</xdr:rowOff>
    </xdr:to>
    <xdr:sp macro="" textlink="">
      <xdr:nvSpPr>
        <xdr:cNvPr id="664" name="Oval 663">
          <a:extLst>
            <a:ext uri="{FF2B5EF4-FFF2-40B4-BE49-F238E27FC236}">
              <a16:creationId xmlns:a16="http://schemas.microsoft.com/office/drawing/2014/main" id="{3680DD11-CE51-4905-A8B3-BDF1B27BC51E}"/>
            </a:ext>
          </a:extLst>
        </xdr:cNvPr>
        <xdr:cNvSpPr/>
      </xdr:nvSpPr>
      <xdr:spPr>
        <a:xfrm>
          <a:off x="9278064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129200</xdr:colOff>
      <xdr:row>33</xdr:row>
      <xdr:rowOff>46708</xdr:rowOff>
    </xdr:from>
    <xdr:to>
      <xdr:col>15</xdr:col>
      <xdr:colOff>561551</xdr:colOff>
      <xdr:row>33</xdr:row>
      <xdr:rowOff>46708</xdr:rowOff>
    </xdr:to>
    <xdr:cxnSp macro="">
      <xdr:nvCxnSpPr>
        <xdr:cNvPr id="663" name="Straight Connector 662">
          <a:extLst>
            <a:ext uri="{FF2B5EF4-FFF2-40B4-BE49-F238E27FC236}">
              <a16:creationId xmlns:a16="http://schemas.microsoft.com/office/drawing/2014/main" id="{42727B27-F45B-41C2-A286-A67258262F53}"/>
            </a:ext>
          </a:extLst>
        </xdr:cNvPr>
        <xdr:cNvCxnSpPr/>
      </xdr:nvCxnSpPr>
      <xdr:spPr>
        <a:xfrm flipH="1">
          <a:off x="9273200" y="6333208"/>
          <a:ext cx="43235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63447</xdr:colOff>
      <xdr:row>33</xdr:row>
      <xdr:rowOff>21308</xdr:rowOff>
    </xdr:from>
    <xdr:to>
      <xdr:col>15</xdr:col>
      <xdr:colOff>114247</xdr:colOff>
      <xdr:row>33</xdr:row>
      <xdr:rowOff>72108</xdr:rowOff>
    </xdr:to>
    <xdr:sp macro="" textlink="">
      <xdr:nvSpPr>
        <xdr:cNvPr id="661" name="Oval 660">
          <a:extLst>
            <a:ext uri="{FF2B5EF4-FFF2-40B4-BE49-F238E27FC236}">
              <a16:creationId xmlns:a16="http://schemas.microsoft.com/office/drawing/2014/main" id="{2D36EF27-FDFD-4ACD-AF4F-1B517ED804D3}"/>
            </a:ext>
          </a:extLst>
        </xdr:cNvPr>
        <xdr:cNvSpPr/>
      </xdr:nvSpPr>
      <xdr:spPr>
        <a:xfrm>
          <a:off x="9207447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162330</xdr:colOff>
      <xdr:row>33</xdr:row>
      <xdr:rowOff>46708</xdr:rowOff>
    </xdr:from>
    <xdr:to>
      <xdr:col>15</xdr:col>
      <xdr:colOff>129200</xdr:colOff>
      <xdr:row>33</xdr:row>
      <xdr:rowOff>46708</xdr:rowOff>
    </xdr:to>
    <xdr:cxnSp macro="">
      <xdr:nvCxnSpPr>
        <xdr:cNvPr id="660" name="Straight Connector 659">
          <a:extLst>
            <a:ext uri="{FF2B5EF4-FFF2-40B4-BE49-F238E27FC236}">
              <a16:creationId xmlns:a16="http://schemas.microsoft.com/office/drawing/2014/main" id="{4EA4CD8C-DE7E-48C1-A9BC-C1166F195723}"/>
            </a:ext>
          </a:extLst>
        </xdr:cNvPr>
        <xdr:cNvCxnSpPr/>
      </xdr:nvCxnSpPr>
      <xdr:spPr>
        <a:xfrm flipH="1">
          <a:off x="8696730" y="6333208"/>
          <a:ext cx="57647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195462</xdr:colOff>
      <xdr:row>33</xdr:row>
      <xdr:rowOff>46708</xdr:rowOff>
    </xdr:from>
    <xdr:to>
      <xdr:col>14</xdr:col>
      <xdr:colOff>162330</xdr:colOff>
      <xdr:row>33</xdr:row>
      <xdr:rowOff>46708</xdr:rowOff>
    </xdr:to>
    <xdr:cxnSp macro="">
      <xdr:nvCxnSpPr>
        <xdr:cNvPr id="658" name="Straight Connector 657">
          <a:extLst>
            <a:ext uri="{FF2B5EF4-FFF2-40B4-BE49-F238E27FC236}">
              <a16:creationId xmlns:a16="http://schemas.microsoft.com/office/drawing/2014/main" id="{FB76AF98-5914-4B82-9C81-FF13A123574A}"/>
            </a:ext>
          </a:extLst>
        </xdr:cNvPr>
        <xdr:cNvCxnSpPr/>
      </xdr:nvCxnSpPr>
      <xdr:spPr>
        <a:xfrm flipH="1">
          <a:off x="8120262" y="6333208"/>
          <a:ext cx="57646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228593</xdr:colOff>
      <xdr:row>33</xdr:row>
      <xdr:rowOff>46708</xdr:rowOff>
    </xdr:from>
    <xdr:to>
      <xdr:col>13</xdr:col>
      <xdr:colOff>195462</xdr:colOff>
      <xdr:row>33</xdr:row>
      <xdr:rowOff>46708</xdr:rowOff>
    </xdr:to>
    <xdr:cxnSp macro="">
      <xdr:nvCxnSpPr>
        <xdr:cNvPr id="656" name="Straight Connector 655">
          <a:extLst>
            <a:ext uri="{FF2B5EF4-FFF2-40B4-BE49-F238E27FC236}">
              <a16:creationId xmlns:a16="http://schemas.microsoft.com/office/drawing/2014/main" id="{3ECB2B4A-A476-4736-970B-B5514EEA7495}"/>
            </a:ext>
          </a:extLst>
        </xdr:cNvPr>
        <xdr:cNvCxnSpPr/>
      </xdr:nvCxnSpPr>
      <xdr:spPr>
        <a:xfrm flipH="1">
          <a:off x="7543793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276677</xdr:colOff>
      <xdr:row>33</xdr:row>
      <xdr:rowOff>21308</xdr:rowOff>
    </xdr:from>
    <xdr:to>
      <xdr:col>11</xdr:col>
      <xdr:colOff>327477</xdr:colOff>
      <xdr:row>33</xdr:row>
      <xdr:rowOff>72108</xdr:rowOff>
    </xdr:to>
    <xdr:sp macro="" textlink="">
      <xdr:nvSpPr>
        <xdr:cNvPr id="654" name="Oval 653">
          <a:extLst>
            <a:ext uri="{FF2B5EF4-FFF2-40B4-BE49-F238E27FC236}">
              <a16:creationId xmlns:a16="http://schemas.microsoft.com/office/drawing/2014/main" id="{072BD154-2151-4FA3-ABF2-F03326AE2D91}"/>
            </a:ext>
          </a:extLst>
        </xdr:cNvPr>
        <xdr:cNvSpPr/>
      </xdr:nvSpPr>
      <xdr:spPr>
        <a:xfrm>
          <a:off x="6982277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261724</xdr:colOff>
      <xdr:row>33</xdr:row>
      <xdr:rowOff>46708</xdr:rowOff>
    </xdr:from>
    <xdr:to>
      <xdr:col>12</xdr:col>
      <xdr:colOff>228593</xdr:colOff>
      <xdr:row>33</xdr:row>
      <xdr:rowOff>46708</xdr:rowOff>
    </xdr:to>
    <xdr:cxnSp macro="">
      <xdr:nvCxnSpPr>
        <xdr:cNvPr id="653" name="Straight Connector 652">
          <a:extLst>
            <a:ext uri="{FF2B5EF4-FFF2-40B4-BE49-F238E27FC236}">
              <a16:creationId xmlns:a16="http://schemas.microsoft.com/office/drawing/2014/main" id="{69739C08-09AC-4967-A150-6E4088A81839}"/>
            </a:ext>
          </a:extLst>
        </xdr:cNvPr>
        <xdr:cNvCxnSpPr/>
      </xdr:nvCxnSpPr>
      <xdr:spPr>
        <a:xfrm flipH="1">
          <a:off x="6967324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206060</xdr:colOff>
      <xdr:row>33</xdr:row>
      <xdr:rowOff>21308</xdr:rowOff>
    </xdr:from>
    <xdr:to>
      <xdr:col>11</xdr:col>
      <xdr:colOff>256860</xdr:colOff>
      <xdr:row>33</xdr:row>
      <xdr:rowOff>72108</xdr:rowOff>
    </xdr:to>
    <xdr:sp macro="" textlink="">
      <xdr:nvSpPr>
        <xdr:cNvPr id="651" name="Oval 650">
          <a:extLst>
            <a:ext uri="{FF2B5EF4-FFF2-40B4-BE49-F238E27FC236}">
              <a16:creationId xmlns:a16="http://schemas.microsoft.com/office/drawing/2014/main" id="{FF1AB362-2B9E-40A2-8E4D-DEF1E640645C}"/>
            </a:ext>
          </a:extLst>
        </xdr:cNvPr>
        <xdr:cNvSpPr/>
      </xdr:nvSpPr>
      <xdr:spPr>
        <a:xfrm>
          <a:off x="6911660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438972</xdr:colOff>
      <xdr:row>33</xdr:row>
      <xdr:rowOff>46708</xdr:rowOff>
    </xdr:from>
    <xdr:to>
      <xdr:col>11</xdr:col>
      <xdr:colOff>261724</xdr:colOff>
      <xdr:row>33</xdr:row>
      <xdr:rowOff>46708</xdr:rowOff>
    </xdr:to>
    <xdr:cxnSp macro="">
      <xdr:nvCxnSpPr>
        <xdr:cNvPr id="650" name="Straight Connector 649">
          <a:extLst>
            <a:ext uri="{FF2B5EF4-FFF2-40B4-BE49-F238E27FC236}">
              <a16:creationId xmlns:a16="http://schemas.microsoft.com/office/drawing/2014/main" id="{93CA496B-E3C7-4613-8979-C7555D0E62B9}"/>
            </a:ext>
          </a:extLst>
        </xdr:cNvPr>
        <xdr:cNvCxnSpPr/>
      </xdr:nvCxnSpPr>
      <xdr:spPr>
        <a:xfrm flipH="1">
          <a:off x="6534972" y="6333208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472103</xdr:colOff>
      <xdr:row>33</xdr:row>
      <xdr:rowOff>46708</xdr:rowOff>
    </xdr:from>
    <xdr:to>
      <xdr:col>10</xdr:col>
      <xdr:colOff>438972</xdr:colOff>
      <xdr:row>33</xdr:row>
      <xdr:rowOff>46708</xdr:rowOff>
    </xdr:to>
    <xdr:cxnSp macro="">
      <xdr:nvCxnSpPr>
        <xdr:cNvPr id="648" name="Straight Connector 647">
          <a:extLst>
            <a:ext uri="{FF2B5EF4-FFF2-40B4-BE49-F238E27FC236}">
              <a16:creationId xmlns:a16="http://schemas.microsoft.com/office/drawing/2014/main" id="{6A39BA2B-3A76-4C71-B5F9-BFBD37868632}"/>
            </a:ext>
          </a:extLst>
        </xdr:cNvPr>
        <xdr:cNvCxnSpPr/>
      </xdr:nvCxnSpPr>
      <xdr:spPr>
        <a:xfrm flipH="1">
          <a:off x="5958503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505234</xdr:colOff>
      <xdr:row>33</xdr:row>
      <xdr:rowOff>46708</xdr:rowOff>
    </xdr:from>
    <xdr:to>
      <xdr:col>9</xdr:col>
      <xdr:colOff>472103</xdr:colOff>
      <xdr:row>33</xdr:row>
      <xdr:rowOff>46708</xdr:rowOff>
    </xdr:to>
    <xdr:cxnSp macro="">
      <xdr:nvCxnSpPr>
        <xdr:cNvPr id="646" name="Straight Connector 645">
          <a:extLst>
            <a:ext uri="{FF2B5EF4-FFF2-40B4-BE49-F238E27FC236}">
              <a16:creationId xmlns:a16="http://schemas.microsoft.com/office/drawing/2014/main" id="{9358D2AA-343A-47D1-8B19-37B73676855D}"/>
            </a:ext>
          </a:extLst>
        </xdr:cNvPr>
        <xdr:cNvCxnSpPr/>
      </xdr:nvCxnSpPr>
      <xdr:spPr>
        <a:xfrm flipH="1">
          <a:off x="5382034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538365</xdr:colOff>
      <xdr:row>33</xdr:row>
      <xdr:rowOff>46708</xdr:rowOff>
    </xdr:from>
    <xdr:to>
      <xdr:col>8</xdr:col>
      <xdr:colOff>505234</xdr:colOff>
      <xdr:row>33</xdr:row>
      <xdr:rowOff>46708</xdr:rowOff>
    </xdr:to>
    <xdr:cxnSp macro="">
      <xdr:nvCxnSpPr>
        <xdr:cNvPr id="644" name="Straight Connector 643">
          <a:extLst>
            <a:ext uri="{FF2B5EF4-FFF2-40B4-BE49-F238E27FC236}">
              <a16:creationId xmlns:a16="http://schemas.microsoft.com/office/drawing/2014/main" id="{814DAA01-5E56-4316-9C0E-17F16D44CAA6}"/>
            </a:ext>
          </a:extLst>
        </xdr:cNvPr>
        <xdr:cNvCxnSpPr/>
      </xdr:nvCxnSpPr>
      <xdr:spPr>
        <a:xfrm flipH="1">
          <a:off x="4805565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110878</xdr:colOff>
      <xdr:row>33</xdr:row>
      <xdr:rowOff>21308</xdr:rowOff>
    </xdr:from>
    <xdr:to>
      <xdr:col>7</xdr:col>
      <xdr:colOff>161678</xdr:colOff>
      <xdr:row>33</xdr:row>
      <xdr:rowOff>72108</xdr:rowOff>
    </xdr:to>
    <xdr:sp macro="" textlink="">
      <xdr:nvSpPr>
        <xdr:cNvPr id="642" name="Oval 641">
          <a:extLst>
            <a:ext uri="{FF2B5EF4-FFF2-40B4-BE49-F238E27FC236}">
              <a16:creationId xmlns:a16="http://schemas.microsoft.com/office/drawing/2014/main" id="{71F19795-17AF-402A-9CB7-A5A6C93EE87B}"/>
            </a:ext>
          </a:extLst>
        </xdr:cNvPr>
        <xdr:cNvSpPr/>
      </xdr:nvSpPr>
      <xdr:spPr>
        <a:xfrm>
          <a:off x="4378078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106014</xdr:colOff>
      <xdr:row>33</xdr:row>
      <xdr:rowOff>46708</xdr:rowOff>
    </xdr:from>
    <xdr:to>
      <xdr:col>7</xdr:col>
      <xdr:colOff>538365</xdr:colOff>
      <xdr:row>33</xdr:row>
      <xdr:rowOff>46708</xdr:rowOff>
    </xdr:to>
    <xdr:cxnSp macro="">
      <xdr:nvCxnSpPr>
        <xdr:cNvPr id="641" name="Straight Connector 640">
          <a:extLst>
            <a:ext uri="{FF2B5EF4-FFF2-40B4-BE49-F238E27FC236}">
              <a16:creationId xmlns:a16="http://schemas.microsoft.com/office/drawing/2014/main" id="{11F1C7C3-473C-4EB6-87DE-BF412ADFC6E3}"/>
            </a:ext>
          </a:extLst>
        </xdr:cNvPr>
        <xdr:cNvCxnSpPr/>
      </xdr:nvCxnSpPr>
      <xdr:spPr>
        <a:xfrm flipH="1">
          <a:off x="4373214" y="6333208"/>
          <a:ext cx="43235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50349</xdr:colOff>
      <xdr:row>33</xdr:row>
      <xdr:rowOff>21308</xdr:rowOff>
    </xdr:from>
    <xdr:to>
      <xdr:col>7</xdr:col>
      <xdr:colOff>101149</xdr:colOff>
      <xdr:row>33</xdr:row>
      <xdr:rowOff>72108</xdr:rowOff>
    </xdr:to>
    <xdr:sp macro="" textlink="">
      <xdr:nvSpPr>
        <xdr:cNvPr id="639" name="Oval 638">
          <a:extLst>
            <a:ext uri="{FF2B5EF4-FFF2-40B4-BE49-F238E27FC236}">
              <a16:creationId xmlns:a16="http://schemas.microsoft.com/office/drawing/2014/main" id="{5801A441-1595-4E92-85A1-CF1CB9A2FFDD}"/>
            </a:ext>
          </a:extLst>
        </xdr:cNvPr>
        <xdr:cNvSpPr/>
      </xdr:nvSpPr>
      <xdr:spPr>
        <a:xfrm>
          <a:off x="4317549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283262</xdr:colOff>
      <xdr:row>33</xdr:row>
      <xdr:rowOff>46708</xdr:rowOff>
    </xdr:from>
    <xdr:to>
      <xdr:col>7</xdr:col>
      <xdr:colOff>106014</xdr:colOff>
      <xdr:row>33</xdr:row>
      <xdr:rowOff>46708</xdr:rowOff>
    </xdr:to>
    <xdr:cxnSp macro="">
      <xdr:nvCxnSpPr>
        <xdr:cNvPr id="638" name="Straight Connector 637">
          <a:extLst>
            <a:ext uri="{FF2B5EF4-FFF2-40B4-BE49-F238E27FC236}">
              <a16:creationId xmlns:a16="http://schemas.microsoft.com/office/drawing/2014/main" id="{78BD38CB-2733-4CA6-9CA0-553233A2AC4C}"/>
            </a:ext>
          </a:extLst>
        </xdr:cNvPr>
        <xdr:cNvCxnSpPr/>
      </xdr:nvCxnSpPr>
      <xdr:spPr>
        <a:xfrm flipH="1">
          <a:off x="3940862" y="6333208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316393</xdr:colOff>
      <xdr:row>33</xdr:row>
      <xdr:rowOff>46708</xdr:rowOff>
    </xdr:from>
    <xdr:to>
      <xdr:col>6</xdr:col>
      <xdr:colOff>283262</xdr:colOff>
      <xdr:row>33</xdr:row>
      <xdr:rowOff>46708</xdr:rowOff>
    </xdr:to>
    <xdr:cxnSp macro="">
      <xdr:nvCxnSpPr>
        <xdr:cNvPr id="636" name="Straight Connector 635">
          <a:extLst>
            <a:ext uri="{FF2B5EF4-FFF2-40B4-BE49-F238E27FC236}">
              <a16:creationId xmlns:a16="http://schemas.microsoft.com/office/drawing/2014/main" id="{51CC7827-0AE2-4E23-9337-5328A94F818C}"/>
            </a:ext>
          </a:extLst>
        </xdr:cNvPr>
        <xdr:cNvCxnSpPr/>
      </xdr:nvCxnSpPr>
      <xdr:spPr>
        <a:xfrm flipH="1">
          <a:off x="3364393" y="6333208"/>
          <a:ext cx="576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498506</xdr:colOff>
      <xdr:row>33</xdr:row>
      <xdr:rowOff>21308</xdr:rowOff>
    </xdr:from>
    <xdr:to>
      <xdr:col>4</xdr:col>
      <xdr:colOff>549306</xdr:colOff>
      <xdr:row>33</xdr:row>
      <xdr:rowOff>72108</xdr:rowOff>
    </xdr:to>
    <xdr:sp macro="" textlink="">
      <xdr:nvSpPr>
        <xdr:cNvPr id="634" name="Oval 633">
          <a:extLst>
            <a:ext uri="{FF2B5EF4-FFF2-40B4-BE49-F238E27FC236}">
              <a16:creationId xmlns:a16="http://schemas.microsoft.com/office/drawing/2014/main" id="{A12996DE-467C-4B06-A55D-48598380A253}"/>
            </a:ext>
          </a:extLst>
        </xdr:cNvPr>
        <xdr:cNvSpPr/>
      </xdr:nvSpPr>
      <xdr:spPr>
        <a:xfrm>
          <a:off x="2936906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493641</xdr:colOff>
      <xdr:row>33</xdr:row>
      <xdr:rowOff>46708</xdr:rowOff>
    </xdr:from>
    <xdr:to>
      <xdr:col>5</xdr:col>
      <xdr:colOff>316393</xdr:colOff>
      <xdr:row>33</xdr:row>
      <xdr:rowOff>46708</xdr:rowOff>
    </xdr:to>
    <xdr:cxnSp macro="">
      <xdr:nvCxnSpPr>
        <xdr:cNvPr id="633" name="Straight Connector 632">
          <a:extLst>
            <a:ext uri="{FF2B5EF4-FFF2-40B4-BE49-F238E27FC236}">
              <a16:creationId xmlns:a16="http://schemas.microsoft.com/office/drawing/2014/main" id="{5206CE60-65B9-451B-83C8-D45102F78BF3}"/>
            </a:ext>
          </a:extLst>
        </xdr:cNvPr>
        <xdr:cNvCxnSpPr/>
      </xdr:nvCxnSpPr>
      <xdr:spPr>
        <a:xfrm flipH="1">
          <a:off x="2932041" y="6333208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437977</xdr:colOff>
      <xdr:row>33</xdr:row>
      <xdr:rowOff>21308</xdr:rowOff>
    </xdr:from>
    <xdr:to>
      <xdr:col>4</xdr:col>
      <xdr:colOff>488777</xdr:colOff>
      <xdr:row>33</xdr:row>
      <xdr:rowOff>72108</xdr:rowOff>
    </xdr:to>
    <xdr:sp macro="" textlink="">
      <xdr:nvSpPr>
        <xdr:cNvPr id="631" name="Oval 630">
          <a:extLst>
            <a:ext uri="{FF2B5EF4-FFF2-40B4-BE49-F238E27FC236}">
              <a16:creationId xmlns:a16="http://schemas.microsoft.com/office/drawing/2014/main" id="{8062F9A9-4472-4DB6-99CB-5B1BAC2999FF}"/>
            </a:ext>
          </a:extLst>
        </xdr:cNvPr>
        <xdr:cNvSpPr/>
      </xdr:nvSpPr>
      <xdr:spPr>
        <a:xfrm>
          <a:off x="2876377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61290</xdr:colOff>
      <xdr:row>33</xdr:row>
      <xdr:rowOff>46708</xdr:rowOff>
    </xdr:from>
    <xdr:to>
      <xdr:col>4</xdr:col>
      <xdr:colOff>493641</xdr:colOff>
      <xdr:row>33</xdr:row>
      <xdr:rowOff>46708</xdr:rowOff>
    </xdr:to>
    <xdr:cxnSp macro="">
      <xdr:nvCxnSpPr>
        <xdr:cNvPr id="630" name="Straight Connector 629">
          <a:extLst>
            <a:ext uri="{FF2B5EF4-FFF2-40B4-BE49-F238E27FC236}">
              <a16:creationId xmlns:a16="http://schemas.microsoft.com/office/drawing/2014/main" id="{DAF3EB16-8113-4DE0-82E1-CEC0308B6CF7}"/>
            </a:ext>
          </a:extLst>
        </xdr:cNvPr>
        <xdr:cNvCxnSpPr/>
      </xdr:nvCxnSpPr>
      <xdr:spPr>
        <a:xfrm flipH="1">
          <a:off x="2499690" y="6333208"/>
          <a:ext cx="43235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209715</xdr:colOff>
      <xdr:row>33</xdr:row>
      <xdr:rowOff>46708</xdr:rowOff>
    </xdr:from>
    <xdr:to>
      <xdr:col>4</xdr:col>
      <xdr:colOff>61290</xdr:colOff>
      <xdr:row>33</xdr:row>
      <xdr:rowOff>46708</xdr:rowOff>
    </xdr:to>
    <xdr:cxnSp macro="">
      <xdr:nvCxnSpPr>
        <xdr:cNvPr id="628" name="Straight Connector 627">
          <a:extLst>
            <a:ext uri="{FF2B5EF4-FFF2-40B4-BE49-F238E27FC236}">
              <a16:creationId xmlns:a16="http://schemas.microsoft.com/office/drawing/2014/main" id="{445AC8D1-963D-427F-B3CC-89184A6ACCA1}"/>
            </a:ext>
          </a:extLst>
        </xdr:cNvPr>
        <xdr:cNvCxnSpPr/>
      </xdr:nvCxnSpPr>
      <xdr:spPr>
        <a:xfrm flipH="1">
          <a:off x="2038515" y="6333208"/>
          <a:ext cx="46117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242845</xdr:colOff>
      <xdr:row>33</xdr:row>
      <xdr:rowOff>46708</xdr:rowOff>
    </xdr:from>
    <xdr:to>
      <xdr:col>3</xdr:col>
      <xdr:colOff>209715</xdr:colOff>
      <xdr:row>33</xdr:row>
      <xdr:rowOff>46708</xdr:rowOff>
    </xdr:to>
    <xdr:cxnSp macro="">
      <xdr:nvCxnSpPr>
        <xdr:cNvPr id="626" name="Straight Connector 625">
          <a:extLst>
            <a:ext uri="{FF2B5EF4-FFF2-40B4-BE49-F238E27FC236}">
              <a16:creationId xmlns:a16="http://schemas.microsoft.com/office/drawing/2014/main" id="{CEBCF72F-E079-4D2E-A867-DD08B2A6CB9E}"/>
            </a:ext>
          </a:extLst>
        </xdr:cNvPr>
        <xdr:cNvCxnSpPr/>
      </xdr:nvCxnSpPr>
      <xdr:spPr>
        <a:xfrm flipH="1">
          <a:off x="1462045" y="6333208"/>
          <a:ext cx="57647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317735</xdr:colOff>
      <xdr:row>33</xdr:row>
      <xdr:rowOff>21308</xdr:rowOff>
    </xdr:from>
    <xdr:to>
      <xdr:col>1</xdr:col>
      <xdr:colOff>368535</xdr:colOff>
      <xdr:row>33</xdr:row>
      <xdr:rowOff>72108</xdr:rowOff>
    </xdr:to>
    <xdr:sp macro="" textlink="">
      <xdr:nvSpPr>
        <xdr:cNvPr id="624" name="Oval 623">
          <a:extLst>
            <a:ext uri="{FF2B5EF4-FFF2-40B4-BE49-F238E27FC236}">
              <a16:creationId xmlns:a16="http://schemas.microsoft.com/office/drawing/2014/main" id="{22FDD848-5AAB-4848-B963-CFC7250C6374}"/>
            </a:ext>
          </a:extLst>
        </xdr:cNvPr>
        <xdr:cNvSpPr/>
      </xdr:nvSpPr>
      <xdr:spPr>
        <a:xfrm>
          <a:off x="927335" y="630780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33</xdr:row>
      <xdr:rowOff>46708</xdr:rowOff>
    </xdr:from>
    <xdr:to>
      <xdr:col>2</xdr:col>
      <xdr:colOff>242845</xdr:colOff>
      <xdr:row>33</xdr:row>
      <xdr:rowOff>46708</xdr:rowOff>
    </xdr:to>
    <xdr:cxnSp macro="">
      <xdr:nvCxnSpPr>
        <xdr:cNvPr id="623" name="Straight Connector 622">
          <a:extLst>
            <a:ext uri="{FF2B5EF4-FFF2-40B4-BE49-F238E27FC236}">
              <a16:creationId xmlns:a16="http://schemas.microsoft.com/office/drawing/2014/main" id="{E4756EF9-8BD5-45D8-8C11-D8B690569689}"/>
            </a:ext>
          </a:extLst>
        </xdr:cNvPr>
        <xdr:cNvCxnSpPr/>
      </xdr:nvCxnSpPr>
      <xdr:spPr>
        <a:xfrm flipH="1">
          <a:off x="914400" y="6333208"/>
          <a:ext cx="54764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263372</xdr:colOff>
      <xdr:row>7</xdr:row>
      <xdr:rowOff>99722</xdr:rowOff>
    </xdr:from>
    <xdr:to>
      <xdr:col>24</xdr:col>
      <xdr:colOff>263372</xdr:colOff>
      <xdr:row>12</xdr:row>
      <xdr:rowOff>156043</xdr:rowOff>
    </xdr:to>
    <xdr:cxnSp macro="">
      <xdr:nvCxnSpPr>
        <xdr:cNvPr id="621" name="Straight Connector 620">
          <a:extLst>
            <a:ext uri="{FF2B5EF4-FFF2-40B4-BE49-F238E27FC236}">
              <a16:creationId xmlns:a16="http://schemas.microsoft.com/office/drawing/2014/main" id="{F6D82BF8-7085-41DC-8852-ECE7981D1151}"/>
            </a:ext>
          </a:extLst>
        </xdr:cNvPr>
        <xdr:cNvCxnSpPr/>
      </xdr:nvCxnSpPr>
      <xdr:spPr>
        <a:xfrm flipV="1">
          <a:off x="14893772" y="1433222"/>
          <a:ext cx="0" cy="100882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329068</xdr:colOff>
      <xdr:row>11</xdr:row>
      <xdr:rowOff>177314</xdr:rowOff>
    </xdr:from>
    <xdr:to>
      <xdr:col>43</xdr:col>
      <xdr:colOff>379868</xdr:colOff>
      <xdr:row>12</xdr:row>
      <xdr:rowOff>37614</xdr:rowOff>
    </xdr:to>
    <xdr:sp macro="" textlink="">
      <xdr:nvSpPr>
        <xdr:cNvPr id="619" name="Oval 618">
          <a:extLst>
            <a:ext uri="{FF2B5EF4-FFF2-40B4-BE49-F238E27FC236}">
              <a16:creationId xmlns:a16="http://schemas.microsoft.com/office/drawing/2014/main" id="{048A70EB-F075-4D3C-9FCE-89095B6E3EA5}"/>
            </a:ext>
          </a:extLst>
        </xdr:cNvPr>
        <xdr:cNvSpPr/>
      </xdr:nvSpPr>
      <xdr:spPr>
        <a:xfrm>
          <a:off x="26541868" y="2272814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43</xdr:col>
      <xdr:colOff>329068</xdr:colOff>
      <xdr:row>17</xdr:row>
      <xdr:rowOff>100205</xdr:rowOff>
    </xdr:from>
    <xdr:to>
      <xdr:col>43</xdr:col>
      <xdr:colOff>379868</xdr:colOff>
      <xdr:row>17</xdr:row>
      <xdr:rowOff>151005</xdr:rowOff>
    </xdr:to>
    <xdr:sp macro="" textlink="">
      <xdr:nvSpPr>
        <xdr:cNvPr id="618" name="Oval 617">
          <a:extLst>
            <a:ext uri="{FF2B5EF4-FFF2-40B4-BE49-F238E27FC236}">
              <a16:creationId xmlns:a16="http://schemas.microsoft.com/office/drawing/2014/main" id="{A7AB1876-5EE6-41C8-B77D-586B6D8FDCD9}"/>
            </a:ext>
          </a:extLst>
        </xdr:cNvPr>
        <xdr:cNvSpPr/>
      </xdr:nvSpPr>
      <xdr:spPr>
        <a:xfrm>
          <a:off x="26541868" y="333870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43</xdr:col>
      <xdr:colOff>354468</xdr:colOff>
      <xdr:row>11</xdr:row>
      <xdr:rowOff>115955</xdr:rowOff>
    </xdr:from>
    <xdr:to>
      <xdr:col>43</xdr:col>
      <xdr:colOff>354468</xdr:colOff>
      <xdr:row>18</xdr:row>
      <xdr:rowOff>21863</xdr:rowOff>
    </xdr:to>
    <xdr:cxnSp macro="">
      <xdr:nvCxnSpPr>
        <xdr:cNvPr id="617" name="Straight Connector 616">
          <a:extLst>
            <a:ext uri="{FF2B5EF4-FFF2-40B4-BE49-F238E27FC236}">
              <a16:creationId xmlns:a16="http://schemas.microsoft.com/office/drawing/2014/main" id="{E9CFD868-AEF1-4931-B49A-03FFB86718A5}"/>
            </a:ext>
          </a:extLst>
        </xdr:cNvPr>
        <xdr:cNvCxnSpPr/>
      </xdr:nvCxnSpPr>
      <xdr:spPr>
        <a:xfrm flipV="1">
          <a:off x="26567268" y="2211455"/>
          <a:ext cx="0" cy="123940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263372</xdr:colOff>
      <xdr:row>12</xdr:row>
      <xdr:rowOff>156043</xdr:rowOff>
    </xdr:from>
    <xdr:to>
      <xdr:col>24</xdr:col>
      <xdr:colOff>263372</xdr:colOff>
      <xdr:row>18</xdr:row>
      <xdr:rowOff>21863</xdr:rowOff>
    </xdr:to>
    <xdr:cxnSp macro="">
      <xdr:nvCxnSpPr>
        <xdr:cNvPr id="615" name="Straight Connector 614">
          <a:extLst>
            <a:ext uri="{FF2B5EF4-FFF2-40B4-BE49-F238E27FC236}">
              <a16:creationId xmlns:a16="http://schemas.microsoft.com/office/drawing/2014/main" id="{9A5A5A7F-78E1-49C1-95E5-E79D179A89A3}"/>
            </a:ext>
          </a:extLst>
        </xdr:cNvPr>
        <xdr:cNvCxnSpPr/>
      </xdr:nvCxnSpPr>
      <xdr:spPr>
        <a:xfrm flipV="1">
          <a:off x="14893772" y="2442043"/>
          <a:ext cx="0" cy="100882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597815</xdr:colOff>
      <xdr:row>28</xdr:row>
      <xdr:rowOff>166751</xdr:rowOff>
    </xdr:from>
    <xdr:to>
      <xdr:col>42</xdr:col>
      <xdr:colOff>39015</xdr:colOff>
      <xdr:row>29</xdr:row>
      <xdr:rowOff>27051</xdr:rowOff>
    </xdr:to>
    <xdr:sp macro="" textlink="">
      <xdr:nvSpPr>
        <xdr:cNvPr id="613" name="Oval 612">
          <a:extLst>
            <a:ext uri="{FF2B5EF4-FFF2-40B4-BE49-F238E27FC236}">
              <a16:creationId xmlns:a16="http://schemas.microsoft.com/office/drawing/2014/main" id="{7187F955-3959-4793-9303-99443DD9BBA1}"/>
            </a:ext>
          </a:extLst>
        </xdr:cNvPr>
        <xdr:cNvSpPr/>
      </xdr:nvSpPr>
      <xdr:spPr>
        <a:xfrm>
          <a:off x="25591415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40</xdr:col>
      <xdr:colOff>93568</xdr:colOff>
      <xdr:row>29</xdr:row>
      <xdr:rowOff>1651</xdr:rowOff>
    </xdr:from>
    <xdr:to>
      <xdr:col>42</xdr:col>
      <xdr:colOff>99364</xdr:colOff>
      <xdr:row>29</xdr:row>
      <xdr:rowOff>1651</xdr:rowOff>
    </xdr:to>
    <xdr:cxnSp macro="">
      <xdr:nvCxnSpPr>
        <xdr:cNvPr id="612" name="Straight Connector 611">
          <a:extLst>
            <a:ext uri="{FF2B5EF4-FFF2-40B4-BE49-F238E27FC236}">
              <a16:creationId xmlns:a16="http://schemas.microsoft.com/office/drawing/2014/main" id="{00AC0921-8779-4929-8570-8D35C4338B96}"/>
            </a:ext>
          </a:extLst>
        </xdr:cNvPr>
        <xdr:cNvCxnSpPr/>
      </xdr:nvCxnSpPr>
      <xdr:spPr>
        <a:xfrm flipH="1">
          <a:off x="24477568" y="5526151"/>
          <a:ext cx="122499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231888</xdr:colOff>
      <xdr:row>29</xdr:row>
      <xdr:rowOff>1651</xdr:rowOff>
    </xdr:from>
    <xdr:to>
      <xdr:col>40</xdr:col>
      <xdr:colOff>93568</xdr:colOff>
      <xdr:row>29</xdr:row>
      <xdr:rowOff>1651</xdr:rowOff>
    </xdr:to>
    <xdr:cxnSp macro="">
      <xdr:nvCxnSpPr>
        <xdr:cNvPr id="610" name="Straight Connector 609">
          <a:extLst>
            <a:ext uri="{FF2B5EF4-FFF2-40B4-BE49-F238E27FC236}">
              <a16:creationId xmlns:a16="http://schemas.microsoft.com/office/drawing/2014/main" id="{C071D456-4A7F-48FC-BA7F-5FF8FFB3AEAB}"/>
            </a:ext>
          </a:extLst>
        </xdr:cNvPr>
        <xdr:cNvCxnSpPr/>
      </xdr:nvCxnSpPr>
      <xdr:spPr>
        <a:xfrm flipH="1">
          <a:off x="23396688" y="5526151"/>
          <a:ext cx="108088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72459</xdr:colOff>
      <xdr:row>28</xdr:row>
      <xdr:rowOff>166751</xdr:rowOff>
    </xdr:from>
    <xdr:to>
      <xdr:col>38</xdr:col>
      <xdr:colOff>123259</xdr:colOff>
      <xdr:row>29</xdr:row>
      <xdr:rowOff>27051</xdr:rowOff>
    </xdr:to>
    <xdr:sp macro="" textlink="">
      <xdr:nvSpPr>
        <xdr:cNvPr id="608" name="Oval 607">
          <a:extLst>
            <a:ext uri="{FF2B5EF4-FFF2-40B4-BE49-F238E27FC236}">
              <a16:creationId xmlns:a16="http://schemas.microsoft.com/office/drawing/2014/main" id="{10646A1A-EC7A-4C19-9103-204173139796}"/>
            </a:ext>
          </a:extLst>
        </xdr:cNvPr>
        <xdr:cNvSpPr/>
      </xdr:nvSpPr>
      <xdr:spPr>
        <a:xfrm>
          <a:off x="23237259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87771</xdr:colOff>
      <xdr:row>29</xdr:row>
      <xdr:rowOff>1651</xdr:rowOff>
    </xdr:from>
    <xdr:to>
      <xdr:col>38</xdr:col>
      <xdr:colOff>231888</xdr:colOff>
      <xdr:row>29</xdr:row>
      <xdr:rowOff>1651</xdr:rowOff>
    </xdr:to>
    <xdr:cxnSp macro="">
      <xdr:nvCxnSpPr>
        <xdr:cNvPr id="607" name="Straight Connector 606">
          <a:extLst>
            <a:ext uri="{FF2B5EF4-FFF2-40B4-BE49-F238E27FC236}">
              <a16:creationId xmlns:a16="http://schemas.microsoft.com/office/drawing/2014/main" id="{121DC042-D97F-4C0A-93DE-F7DA4A1AF14D}"/>
            </a:ext>
          </a:extLst>
        </xdr:cNvPr>
        <xdr:cNvCxnSpPr/>
      </xdr:nvCxnSpPr>
      <xdr:spPr>
        <a:xfrm flipH="1">
          <a:off x="23252571" y="5526151"/>
          <a:ext cx="14411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34125</xdr:colOff>
      <xdr:row>28</xdr:row>
      <xdr:rowOff>166751</xdr:rowOff>
    </xdr:from>
    <xdr:to>
      <xdr:col>38</xdr:col>
      <xdr:colOff>84925</xdr:colOff>
      <xdr:row>29</xdr:row>
      <xdr:rowOff>27051</xdr:rowOff>
    </xdr:to>
    <xdr:sp macro="" textlink="">
      <xdr:nvSpPr>
        <xdr:cNvPr id="605" name="Oval 604">
          <a:extLst>
            <a:ext uri="{FF2B5EF4-FFF2-40B4-BE49-F238E27FC236}">
              <a16:creationId xmlns:a16="http://schemas.microsoft.com/office/drawing/2014/main" id="{97A0F272-B470-44B3-BE00-FF713A07B153}"/>
            </a:ext>
          </a:extLst>
        </xdr:cNvPr>
        <xdr:cNvSpPr/>
      </xdr:nvSpPr>
      <xdr:spPr>
        <a:xfrm>
          <a:off x="23198925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37</xdr:col>
      <xdr:colOff>293843</xdr:colOff>
      <xdr:row>29</xdr:row>
      <xdr:rowOff>1651</xdr:rowOff>
    </xdr:from>
    <xdr:to>
      <xdr:col>38</xdr:col>
      <xdr:colOff>87771</xdr:colOff>
      <xdr:row>29</xdr:row>
      <xdr:rowOff>1651</xdr:rowOff>
    </xdr:to>
    <xdr:cxnSp macro="">
      <xdr:nvCxnSpPr>
        <xdr:cNvPr id="604" name="Straight Connector 603">
          <a:extLst>
            <a:ext uri="{FF2B5EF4-FFF2-40B4-BE49-F238E27FC236}">
              <a16:creationId xmlns:a16="http://schemas.microsoft.com/office/drawing/2014/main" id="{408A5BBB-4723-4959-8367-57A39E57EC33}"/>
            </a:ext>
          </a:extLst>
        </xdr:cNvPr>
        <xdr:cNvCxnSpPr/>
      </xdr:nvCxnSpPr>
      <xdr:spPr>
        <a:xfrm flipH="1">
          <a:off x="22849043" y="5526151"/>
          <a:ext cx="40352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456679</xdr:colOff>
      <xdr:row>29</xdr:row>
      <xdr:rowOff>1651</xdr:rowOff>
    </xdr:from>
    <xdr:to>
      <xdr:col>37</xdr:col>
      <xdr:colOff>293843</xdr:colOff>
      <xdr:row>29</xdr:row>
      <xdr:rowOff>1651</xdr:rowOff>
    </xdr:to>
    <xdr:cxnSp macro="">
      <xdr:nvCxnSpPr>
        <xdr:cNvPr id="602" name="Straight Connector 601">
          <a:extLst>
            <a:ext uri="{FF2B5EF4-FFF2-40B4-BE49-F238E27FC236}">
              <a16:creationId xmlns:a16="http://schemas.microsoft.com/office/drawing/2014/main" id="{D70F9FDD-6924-4157-8971-0F961A2916F0}"/>
            </a:ext>
          </a:extLst>
        </xdr:cNvPr>
        <xdr:cNvCxnSpPr/>
      </xdr:nvCxnSpPr>
      <xdr:spPr>
        <a:xfrm flipH="1">
          <a:off x="22402279" y="5526151"/>
          <a:ext cx="44676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345694</xdr:colOff>
      <xdr:row>29</xdr:row>
      <xdr:rowOff>1651</xdr:rowOff>
    </xdr:from>
    <xdr:to>
      <xdr:col>36</xdr:col>
      <xdr:colOff>456679</xdr:colOff>
      <xdr:row>29</xdr:row>
      <xdr:rowOff>1651</xdr:rowOff>
    </xdr:to>
    <xdr:cxnSp macro="">
      <xdr:nvCxnSpPr>
        <xdr:cNvPr id="600" name="Straight Connector 599">
          <a:extLst>
            <a:ext uri="{FF2B5EF4-FFF2-40B4-BE49-F238E27FC236}">
              <a16:creationId xmlns:a16="http://schemas.microsoft.com/office/drawing/2014/main" id="{BBEB035C-3D97-40FA-B861-899215AF5CCE}"/>
            </a:ext>
          </a:extLst>
        </xdr:cNvPr>
        <xdr:cNvCxnSpPr/>
      </xdr:nvCxnSpPr>
      <xdr:spPr>
        <a:xfrm flipH="1">
          <a:off x="21681694" y="5526151"/>
          <a:ext cx="72058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38833</xdr:colOff>
      <xdr:row>28</xdr:row>
      <xdr:rowOff>166751</xdr:rowOff>
    </xdr:from>
    <xdr:to>
      <xdr:col>35</xdr:col>
      <xdr:colOff>89633</xdr:colOff>
      <xdr:row>29</xdr:row>
      <xdr:rowOff>27051</xdr:rowOff>
    </xdr:to>
    <xdr:sp macro="" textlink="">
      <xdr:nvSpPr>
        <xdr:cNvPr id="598" name="Oval 597">
          <a:extLst>
            <a:ext uri="{FF2B5EF4-FFF2-40B4-BE49-F238E27FC236}">
              <a16:creationId xmlns:a16="http://schemas.microsoft.com/office/drawing/2014/main" id="{107747F7-343C-4BFC-A56F-636E0A1FD023}"/>
            </a:ext>
          </a:extLst>
        </xdr:cNvPr>
        <xdr:cNvSpPr/>
      </xdr:nvSpPr>
      <xdr:spPr>
        <a:xfrm>
          <a:off x="21374833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43047</xdr:colOff>
      <xdr:row>29</xdr:row>
      <xdr:rowOff>1651</xdr:rowOff>
    </xdr:from>
    <xdr:to>
      <xdr:col>35</xdr:col>
      <xdr:colOff>345694</xdr:colOff>
      <xdr:row>29</xdr:row>
      <xdr:rowOff>1651</xdr:rowOff>
    </xdr:to>
    <xdr:cxnSp macro="">
      <xdr:nvCxnSpPr>
        <xdr:cNvPr id="597" name="Straight Connector 596">
          <a:extLst>
            <a:ext uri="{FF2B5EF4-FFF2-40B4-BE49-F238E27FC236}">
              <a16:creationId xmlns:a16="http://schemas.microsoft.com/office/drawing/2014/main" id="{16669D75-2B01-4C30-9732-65D79EDF997A}"/>
            </a:ext>
          </a:extLst>
        </xdr:cNvPr>
        <xdr:cNvCxnSpPr/>
      </xdr:nvCxnSpPr>
      <xdr:spPr>
        <a:xfrm flipH="1">
          <a:off x="21379047" y="5526151"/>
          <a:ext cx="30264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596982</xdr:colOff>
      <xdr:row>28</xdr:row>
      <xdr:rowOff>166751</xdr:rowOff>
    </xdr:from>
    <xdr:to>
      <xdr:col>35</xdr:col>
      <xdr:colOff>38182</xdr:colOff>
      <xdr:row>29</xdr:row>
      <xdr:rowOff>27051</xdr:rowOff>
    </xdr:to>
    <xdr:sp macro="" textlink="">
      <xdr:nvSpPr>
        <xdr:cNvPr id="595" name="Oval 594">
          <a:extLst>
            <a:ext uri="{FF2B5EF4-FFF2-40B4-BE49-F238E27FC236}">
              <a16:creationId xmlns:a16="http://schemas.microsoft.com/office/drawing/2014/main" id="{2F7477A8-2B32-4620-AE76-7DF567EE27C2}"/>
            </a:ext>
          </a:extLst>
        </xdr:cNvPr>
        <xdr:cNvSpPr/>
      </xdr:nvSpPr>
      <xdr:spPr>
        <a:xfrm>
          <a:off x="21323382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220295</xdr:colOff>
      <xdr:row>29</xdr:row>
      <xdr:rowOff>1651</xdr:rowOff>
    </xdr:from>
    <xdr:to>
      <xdr:col>35</xdr:col>
      <xdr:colOff>43047</xdr:colOff>
      <xdr:row>29</xdr:row>
      <xdr:rowOff>1651</xdr:rowOff>
    </xdr:to>
    <xdr:cxnSp macro="">
      <xdr:nvCxnSpPr>
        <xdr:cNvPr id="594" name="Straight Connector 593">
          <a:extLst>
            <a:ext uri="{FF2B5EF4-FFF2-40B4-BE49-F238E27FC236}">
              <a16:creationId xmlns:a16="http://schemas.microsoft.com/office/drawing/2014/main" id="{92C672D2-FCC8-4F67-9B82-C8E9D2CCA754}"/>
            </a:ext>
          </a:extLst>
        </xdr:cNvPr>
        <xdr:cNvCxnSpPr/>
      </xdr:nvCxnSpPr>
      <xdr:spPr>
        <a:xfrm flipH="1">
          <a:off x="20946695" y="5526151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117973</xdr:colOff>
      <xdr:row>29</xdr:row>
      <xdr:rowOff>1651</xdr:rowOff>
    </xdr:from>
    <xdr:to>
      <xdr:col>34</xdr:col>
      <xdr:colOff>220295</xdr:colOff>
      <xdr:row>29</xdr:row>
      <xdr:rowOff>1651</xdr:rowOff>
    </xdr:to>
    <xdr:cxnSp macro="">
      <xdr:nvCxnSpPr>
        <xdr:cNvPr id="592" name="Straight Connector 591">
          <a:extLst>
            <a:ext uri="{FF2B5EF4-FFF2-40B4-BE49-F238E27FC236}">
              <a16:creationId xmlns:a16="http://schemas.microsoft.com/office/drawing/2014/main" id="{83E731FE-4B56-4A2C-920A-6183485E908B}"/>
            </a:ext>
          </a:extLst>
        </xdr:cNvPr>
        <xdr:cNvCxnSpPr/>
      </xdr:nvCxnSpPr>
      <xdr:spPr>
        <a:xfrm flipH="1">
          <a:off x="20844373" y="5526151"/>
          <a:ext cx="10232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296663</xdr:colOff>
      <xdr:row>29</xdr:row>
      <xdr:rowOff>1651</xdr:rowOff>
    </xdr:from>
    <xdr:to>
      <xdr:col>34</xdr:col>
      <xdr:colOff>117973</xdr:colOff>
      <xdr:row>29</xdr:row>
      <xdr:rowOff>1651</xdr:rowOff>
    </xdr:to>
    <xdr:cxnSp macro="">
      <xdr:nvCxnSpPr>
        <xdr:cNvPr id="590" name="Straight Connector 589">
          <a:extLst>
            <a:ext uri="{FF2B5EF4-FFF2-40B4-BE49-F238E27FC236}">
              <a16:creationId xmlns:a16="http://schemas.microsoft.com/office/drawing/2014/main" id="{F13519CA-F237-4719-A263-F4CB0BB4527D}"/>
            </a:ext>
          </a:extLst>
        </xdr:cNvPr>
        <xdr:cNvCxnSpPr/>
      </xdr:nvCxnSpPr>
      <xdr:spPr>
        <a:xfrm flipH="1">
          <a:off x="20413463" y="5526151"/>
          <a:ext cx="43091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574793</xdr:colOff>
      <xdr:row>29</xdr:row>
      <xdr:rowOff>1651</xdr:rowOff>
    </xdr:from>
    <xdr:to>
      <xdr:col>33</xdr:col>
      <xdr:colOff>296663</xdr:colOff>
      <xdr:row>29</xdr:row>
      <xdr:rowOff>1651</xdr:rowOff>
    </xdr:to>
    <xdr:cxnSp macro="">
      <xdr:nvCxnSpPr>
        <xdr:cNvPr id="588" name="Straight Connector 587">
          <a:extLst>
            <a:ext uri="{FF2B5EF4-FFF2-40B4-BE49-F238E27FC236}">
              <a16:creationId xmlns:a16="http://schemas.microsoft.com/office/drawing/2014/main" id="{FFA1879E-8F7E-40DA-BEF7-655473B7B6E4}"/>
            </a:ext>
          </a:extLst>
        </xdr:cNvPr>
        <xdr:cNvCxnSpPr/>
      </xdr:nvCxnSpPr>
      <xdr:spPr>
        <a:xfrm flipH="1">
          <a:off x="20081993" y="5526151"/>
          <a:ext cx="33147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32</xdr:col>
      <xdr:colOff>41559</xdr:colOff>
      <xdr:row>29</xdr:row>
      <xdr:rowOff>1651</xdr:rowOff>
    </xdr:from>
    <xdr:to>
      <xdr:col>32</xdr:col>
      <xdr:colOff>574793</xdr:colOff>
      <xdr:row>29</xdr:row>
      <xdr:rowOff>1651</xdr:rowOff>
    </xdr:to>
    <xdr:cxnSp macro="">
      <xdr:nvCxnSpPr>
        <xdr:cNvPr id="586" name="Straight Connector 585">
          <a:extLst>
            <a:ext uri="{FF2B5EF4-FFF2-40B4-BE49-F238E27FC236}">
              <a16:creationId xmlns:a16="http://schemas.microsoft.com/office/drawing/2014/main" id="{F20EB2AF-ACD2-4D2D-BBEE-3D43BBF91217}"/>
            </a:ext>
          </a:extLst>
        </xdr:cNvPr>
        <xdr:cNvCxnSpPr/>
      </xdr:nvCxnSpPr>
      <xdr:spPr>
        <a:xfrm flipH="1">
          <a:off x="19548759" y="5526151"/>
          <a:ext cx="53323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525005</xdr:colOff>
      <xdr:row>28</xdr:row>
      <xdr:rowOff>166751</xdr:rowOff>
    </xdr:from>
    <xdr:to>
      <xdr:col>30</xdr:col>
      <xdr:colOff>575805</xdr:colOff>
      <xdr:row>29</xdr:row>
      <xdr:rowOff>27051</xdr:rowOff>
    </xdr:to>
    <xdr:sp macro="" textlink="">
      <xdr:nvSpPr>
        <xdr:cNvPr id="584" name="Oval 583">
          <a:extLst>
            <a:ext uri="{FF2B5EF4-FFF2-40B4-BE49-F238E27FC236}">
              <a16:creationId xmlns:a16="http://schemas.microsoft.com/office/drawing/2014/main" id="{7EF73B4F-544E-4E0A-8FB3-5F1835E10F05}"/>
            </a:ext>
          </a:extLst>
        </xdr:cNvPr>
        <xdr:cNvSpPr/>
      </xdr:nvSpPr>
      <xdr:spPr>
        <a:xfrm>
          <a:off x="18813005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496937</xdr:colOff>
      <xdr:row>29</xdr:row>
      <xdr:rowOff>1651</xdr:rowOff>
    </xdr:from>
    <xdr:to>
      <xdr:col>32</xdr:col>
      <xdr:colOff>41559</xdr:colOff>
      <xdr:row>29</xdr:row>
      <xdr:rowOff>1651</xdr:rowOff>
    </xdr:to>
    <xdr:cxnSp macro="">
      <xdr:nvCxnSpPr>
        <xdr:cNvPr id="583" name="Straight Connector 582">
          <a:extLst>
            <a:ext uri="{FF2B5EF4-FFF2-40B4-BE49-F238E27FC236}">
              <a16:creationId xmlns:a16="http://schemas.microsoft.com/office/drawing/2014/main" id="{40537EED-6CDB-4B64-B533-4F5B66C86F03}"/>
            </a:ext>
          </a:extLst>
        </xdr:cNvPr>
        <xdr:cNvCxnSpPr/>
      </xdr:nvCxnSpPr>
      <xdr:spPr>
        <a:xfrm flipH="1">
          <a:off x="18784937" y="5526151"/>
          <a:ext cx="76382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380743</xdr:colOff>
      <xdr:row>28</xdr:row>
      <xdr:rowOff>166751</xdr:rowOff>
    </xdr:from>
    <xdr:to>
      <xdr:col>30</xdr:col>
      <xdr:colOff>431543</xdr:colOff>
      <xdr:row>29</xdr:row>
      <xdr:rowOff>27051</xdr:rowOff>
    </xdr:to>
    <xdr:sp macro="" textlink="">
      <xdr:nvSpPr>
        <xdr:cNvPr id="581" name="Oval 580">
          <a:extLst>
            <a:ext uri="{FF2B5EF4-FFF2-40B4-BE49-F238E27FC236}">
              <a16:creationId xmlns:a16="http://schemas.microsoft.com/office/drawing/2014/main" id="{A4D8380F-F87F-4FBE-A042-75EE7BF73F2E}"/>
            </a:ext>
          </a:extLst>
        </xdr:cNvPr>
        <xdr:cNvSpPr/>
      </xdr:nvSpPr>
      <xdr:spPr>
        <a:xfrm>
          <a:off x="18668743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28</xdr:col>
      <xdr:colOff>419081</xdr:colOff>
      <xdr:row>29</xdr:row>
      <xdr:rowOff>1651</xdr:rowOff>
    </xdr:from>
    <xdr:to>
      <xdr:col>30</xdr:col>
      <xdr:colOff>496937</xdr:colOff>
      <xdr:row>29</xdr:row>
      <xdr:rowOff>1651</xdr:rowOff>
    </xdr:to>
    <xdr:cxnSp macro="">
      <xdr:nvCxnSpPr>
        <xdr:cNvPr id="580" name="Straight Connector 579">
          <a:extLst>
            <a:ext uri="{FF2B5EF4-FFF2-40B4-BE49-F238E27FC236}">
              <a16:creationId xmlns:a16="http://schemas.microsoft.com/office/drawing/2014/main" id="{C374F3BA-6A3C-409E-A5E1-6D64553E02E0}"/>
            </a:ext>
          </a:extLst>
        </xdr:cNvPr>
        <xdr:cNvCxnSpPr/>
      </xdr:nvCxnSpPr>
      <xdr:spPr>
        <a:xfrm flipH="1">
          <a:off x="17487881" y="5526151"/>
          <a:ext cx="129705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519948</xdr:colOff>
      <xdr:row>29</xdr:row>
      <xdr:rowOff>1651</xdr:rowOff>
    </xdr:from>
    <xdr:to>
      <xdr:col>28</xdr:col>
      <xdr:colOff>419081</xdr:colOff>
      <xdr:row>29</xdr:row>
      <xdr:rowOff>1651</xdr:rowOff>
    </xdr:to>
    <xdr:cxnSp macro="">
      <xdr:nvCxnSpPr>
        <xdr:cNvPr id="578" name="Straight Connector 577">
          <a:extLst>
            <a:ext uri="{FF2B5EF4-FFF2-40B4-BE49-F238E27FC236}">
              <a16:creationId xmlns:a16="http://schemas.microsoft.com/office/drawing/2014/main" id="{E03F7C34-47AE-4DA0-9DE8-0C34989800CC}"/>
            </a:ext>
          </a:extLst>
        </xdr:cNvPr>
        <xdr:cNvCxnSpPr/>
      </xdr:nvCxnSpPr>
      <xdr:spPr>
        <a:xfrm flipH="1">
          <a:off x="16979148" y="5526151"/>
          <a:ext cx="50873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275814</xdr:colOff>
      <xdr:row>29</xdr:row>
      <xdr:rowOff>1651</xdr:rowOff>
    </xdr:from>
    <xdr:to>
      <xdr:col>27</xdr:col>
      <xdr:colOff>519948</xdr:colOff>
      <xdr:row>29</xdr:row>
      <xdr:rowOff>1651</xdr:rowOff>
    </xdr:to>
    <xdr:cxnSp macro="">
      <xdr:nvCxnSpPr>
        <xdr:cNvPr id="576" name="Straight Connector 575">
          <a:extLst>
            <a:ext uri="{FF2B5EF4-FFF2-40B4-BE49-F238E27FC236}">
              <a16:creationId xmlns:a16="http://schemas.microsoft.com/office/drawing/2014/main" id="{EFB0F966-AE06-4452-AE08-36E9BF07928A}"/>
            </a:ext>
          </a:extLst>
        </xdr:cNvPr>
        <xdr:cNvCxnSpPr/>
      </xdr:nvCxnSpPr>
      <xdr:spPr>
        <a:xfrm flipH="1">
          <a:off x="16735014" y="5526151"/>
          <a:ext cx="24413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131407</xdr:colOff>
      <xdr:row>29</xdr:row>
      <xdr:rowOff>1651</xdr:rowOff>
    </xdr:from>
    <xdr:to>
      <xdr:col>27</xdr:col>
      <xdr:colOff>275814</xdr:colOff>
      <xdr:row>29</xdr:row>
      <xdr:rowOff>1651</xdr:rowOff>
    </xdr:to>
    <xdr:cxnSp macro="">
      <xdr:nvCxnSpPr>
        <xdr:cNvPr id="574" name="Straight Connector 573">
          <a:extLst>
            <a:ext uri="{FF2B5EF4-FFF2-40B4-BE49-F238E27FC236}">
              <a16:creationId xmlns:a16="http://schemas.microsoft.com/office/drawing/2014/main" id="{91145DAB-D221-4BD8-B307-5C61936CFEB5}"/>
            </a:ext>
          </a:extLst>
        </xdr:cNvPr>
        <xdr:cNvCxnSpPr/>
      </xdr:nvCxnSpPr>
      <xdr:spPr>
        <a:xfrm flipH="1">
          <a:off x="16590607" y="5526151"/>
          <a:ext cx="14440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485344</xdr:colOff>
      <xdr:row>29</xdr:row>
      <xdr:rowOff>1651</xdr:rowOff>
    </xdr:from>
    <xdr:to>
      <xdr:col>27</xdr:col>
      <xdr:colOff>131407</xdr:colOff>
      <xdr:row>29</xdr:row>
      <xdr:rowOff>1651</xdr:rowOff>
    </xdr:to>
    <xdr:cxnSp macro="">
      <xdr:nvCxnSpPr>
        <xdr:cNvPr id="572" name="Straight Connector 571">
          <a:extLst>
            <a:ext uri="{FF2B5EF4-FFF2-40B4-BE49-F238E27FC236}">
              <a16:creationId xmlns:a16="http://schemas.microsoft.com/office/drawing/2014/main" id="{1E88527D-BB0B-492B-8462-97B348224661}"/>
            </a:ext>
          </a:extLst>
        </xdr:cNvPr>
        <xdr:cNvCxnSpPr/>
      </xdr:nvCxnSpPr>
      <xdr:spPr>
        <a:xfrm flipH="1">
          <a:off x="16334944" y="5526151"/>
          <a:ext cx="25566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325915</xdr:colOff>
      <xdr:row>28</xdr:row>
      <xdr:rowOff>166751</xdr:rowOff>
    </xdr:from>
    <xdr:to>
      <xdr:col>26</xdr:col>
      <xdr:colOff>376715</xdr:colOff>
      <xdr:row>29</xdr:row>
      <xdr:rowOff>27051</xdr:rowOff>
    </xdr:to>
    <xdr:sp macro="" textlink="">
      <xdr:nvSpPr>
        <xdr:cNvPr id="570" name="Oval 569">
          <a:extLst>
            <a:ext uri="{FF2B5EF4-FFF2-40B4-BE49-F238E27FC236}">
              <a16:creationId xmlns:a16="http://schemas.microsoft.com/office/drawing/2014/main" id="{AF908447-60A8-432F-944A-D0557D6374DE}"/>
            </a:ext>
          </a:extLst>
        </xdr:cNvPr>
        <xdr:cNvSpPr/>
      </xdr:nvSpPr>
      <xdr:spPr>
        <a:xfrm>
          <a:off x="16175515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341227</xdr:colOff>
      <xdr:row>29</xdr:row>
      <xdr:rowOff>1651</xdr:rowOff>
    </xdr:from>
    <xdr:to>
      <xdr:col>26</xdr:col>
      <xdr:colOff>485344</xdr:colOff>
      <xdr:row>29</xdr:row>
      <xdr:rowOff>1651</xdr:rowOff>
    </xdr:to>
    <xdr:cxnSp macro="">
      <xdr:nvCxnSpPr>
        <xdr:cNvPr id="569" name="Straight Connector 568">
          <a:extLst>
            <a:ext uri="{FF2B5EF4-FFF2-40B4-BE49-F238E27FC236}">
              <a16:creationId xmlns:a16="http://schemas.microsoft.com/office/drawing/2014/main" id="{C679B1B4-0CEA-49EB-AB1B-98B1459F2BB6}"/>
            </a:ext>
          </a:extLst>
        </xdr:cNvPr>
        <xdr:cNvCxnSpPr/>
      </xdr:nvCxnSpPr>
      <xdr:spPr>
        <a:xfrm flipH="1">
          <a:off x="16190827" y="5526151"/>
          <a:ext cx="14411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285562</xdr:colOff>
      <xdr:row>28</xdr:row>
      <xdr:rowOff>166751</xdr:rowOff>
    </xdr:from>
    <xdr:to>
      <xdr:col>26</xdr:col>
      <xdr:colOff>336362</xdr:colOff>
      <xdr:row>29</xdr:row>
      <xdr:rowOff>27051</xdr:rowOff>
    </xdr:to>
    <xdr:sp macro="" textlink="">
      <xdr:nvSpPr>
        <xdr:cNvPr id="567" name="Oval 566">
          <a:extLst>
            <a:ext uri="{FF2B5EF4-FFF2-40B4-BE49-F238E27FC236}">
              <a16:creationId xmlns:a16="http://schemas.microsoft.com/office/drawing/2014/main" id="{8E169203-9304-48F5-8777-EDFC25B54AFF}"/>
            </a:ext>
          </a:extLst>
        </xdr:cNvPr>
        <xdr:cNvSpPr/>
      </xdr:nvSpPr>
      <xdr:spPr>
        <a:xfrm>
          <a:off x="16135162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518475</xdr:colOff>
      <xdr:row>29</xdr:row>
      <xdr:rowOff>1651</xdr:rowOff>
    </xdr:from>
    <xdr:to>
      <xdr:col>26</xdr:col>
      <xdr:colOff>341227</xdr:colOff>
      <xdr:row>29</xdr:row>
      <xdr:rowOff>1651</xdr:rowOff>
    </xdr:to>
    <xdr:cxnSp macro="">
      <xdr:nvCxnSpPr>
        <xdr:cNvPr id="566" name="Straight Connector 565">
          <a:extLst>
            <a:ext uri="{FF2B5EF4-FFF2-40B4-BE49-F238E27FC236}">
              <a16:creationId xmlns:a16="http://schemas.microsoft.com/office/drawing/2014/main" id="{6F011C32-4D18-41BC-85E5-88E8F2FFB4DC}"/>
            </a:ext>
          </a:extLst>
        </xdr:cNvPr>
        <xdr:cNvCxnSpPr/>
      </xdr:nvCxnSpPr>
      <xdr:spPr>
        <a:xfrm flipH="1">
          <a:off x="15758475" y="5526151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263372</xdr:colOff>
      <xdr:row>29</xdr:row>
      <xdr:rowOff>1651</xdr:rowOff>
    </xdr:from>
    <xdr:to>
      <xdr:col>25</xdr:col>
      <xdr:colOff>518475</xdr:colOff>
      <xdr:row>29</xdr:row>
      <xdr:rowOff>1651</xdr:rowOff>
    </xdr:to>
    <xdr:cxnSp macro="">
      <xdr:nvCxnSpPr>
        <xdr:cNvPr id="564" name="Straight Connector 563">
          <a:extLst>
            <a:ext uri="{FF2B5EF4-FFF2-40B4-BE49-F238E27FC236}">
              <a16:creationId xmlns:a16="http://schemas.microsoft.com/office/drawing/2014/main" id="{4F92EA0A-DFA3-4CA7-BBBC-7162AB5C648E}"/>
            </a:ext>
          </a:extLst>
        </xdr:cNvPr>
        <xdr:cNvCxnSpPr/>
      </xdr:nvCxnSpPr>
      <xdr:spPr>
        <a:xfrm flipH="1">
          <a:off x="14893772" y="5526151"/>
          <a:ext cx="86470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32784</xdr:colOff>
      <xdr:row>29</xdr:row>
      <xdr:rowOff>1651</xdr:rowOff>
    </xdr:from>
    <xdr:to>
      <xdr:col>24</xdr:col>
      <xdr:colOff>263372</xdr:colOff>
      <xdr:row>29</xdr:row>
      <xdr:rowOff>1651</xdr:rowOff>
    </xdr:to>
    <xdr:cxnSp macro="">
      <xdr:nvCxnSpPr>
        <xdr:cNvPr id="562" name="Straight Connector 561">
          <a:extLst>
            <a:ext uri="{FF2B5EF4-FFF2-40B4-BE49-F238E27FC236}">
              <a16:creationId xmlns:a16="http://schemas.microsoft.com/office/drawing/2014/main" id="{E13C1A8D-89C9-4F49-B565-BBAECD14C3BE}"/>
            </a:ext>
          </a:extLst>
        </xdr:cNvPr>
        <xdr:cNvCxnSpPr/>
      </xdr:nvCxnSpPr>
      <xdr:spPr>
        <a:xfrm flipH="1">
          <a:off x="14663184" y="5526151"/>
          <a:ext cx="23058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234769</xdr:colOff>
      <xdr:row>28</xdr:row>
      <xdr:rowOff>166751</xdr:rowOff>
    </xdr:from>
    <xdr:to>
      <xdr:col>22</xdr:col>
      <xdr:colOff>285569</xdr:colOff>
      <xdr:row>29</xdr:row>
      <xdr:rowOff>27051</xdr:rowOff>
    </xdr:to>
    <xdr:sp macro="" textlink="">
      <xdr:nvSpPr>
        <xdr:cNvPr id="560" name="Oval 559">
          <a:extLst>
            <a:ext uri="{FF2B5EF4-FFF2-40B4-BE49-F238E27FC236}">
              <a16:creationId xmlns:a16="http://schemas.microsoft.com/office/drawing/2014/main" id="{5C034EC4-3353-4C49-B712-AF364B5CC1C2}"/>
            </a:ext>
          </a:extLst>
        </xdr:cNvPr>
        <xdr:cNvSpPr/>
      </xdr:nvSpPr>
      <xdr:spPr>
        <a:xfrm>
          <a:off x="13645969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185517</xdr:colOff>
      <xdr:row>29</xdr:row>
      <xdr:rowOff>1651</xdr:rowOff>
    </xdr:from>
    <xdr:to>
      <xdr:col>24</xdr:col>
      <xdr:colOff>32784</xdr:colOff>
      <xdr:row>29</xdr:row>
      <xdr:rowOff>1651</xdr:rowOff>
    </xdr:to>
    <xdr:cxnSp macro="">
      <xdr:nvCxnSpPr>
        <xdr:cNvPr id="559" name="Straight Connector 558">
          <a:extLst>
            <a:ext uri="{FF2B5EF4-FFF2-40B4-BE49-F238E27FC236}">
              <a16:creationId xmlns:a16="http://schemas.microsoft.com/office/drawing/2014/main" id="{1E4432B0-253F-46F1-899C-8562ADE356F8}"/>
            </a:ext>
          </a:extLst>
        </xdr:cNvPr>
        <xdr:cNvCxnSpPr/>
      </xdr:nvCxnSpPr>
      <xdr:spPr>
        <a:xfrm flipH="1">
          <a:off x="13596717" y="5526151"/>
          <a:ext cx="106646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105640</xdr:colOff>
      <xdr:row>28</xdr:row>
      <xdr:rowOff>166751</xdr:rowOff>
    </xdr:from>
    <xdr:to>
      <xdr:col>22</xdr:col>
      <xdr:colOff>156440</xdr:colOff>
      <xdr:row>29</xdr:row>
      <xdr:rowOff>27051</xdr:rowOff>
    </xdr:to>
    <xdr:sp macro="" textlink="">
      <xdr:nvSpPr>
        <xdr:cNvPr id="557" name="Oval 556">
          <a:extLst>
            <a:ext uri="{FF2B5EF4-FFF2-40B4-BE49-F238E27FC236}">
              <a16:creationId xmlns:a16="http://schemas.microsoft.com/office/drawing/2014/main" id="{08CCF955-2879-41DA-B67E-F8D3E0C949DC}"/>
            </a:ext>
          </a:extLst>
        </xdr:cNvPr>
        <xdr:cNvSpPr/>
      </xdr:nvSpPr>
      <xdr:spPr>
        <a:xfrm>
          <a:off x="13516840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16883</xdr:colOff>
      <xdr:row>29</xdr:row>
      <xdr:rowOff>1651</xdr:rowOff>
    </xdr:from>
    <xdr:to>
      <xdr:col>22</xdr:col>
      <xdr:colOff>185517</xdr:colOff>
      <xdr:row>29</xdr:row>
      <xdr:rowOff>1651</xdr:rowOff>
    </xdr:to>
    <xdr:cxnSp macro="">
      <xdr:nvCxnSpPr>
        <xdr:cNvPr id="556" name="Straight Connector 555">
          <a:extLst>
            <a:ext uri="{FF2B5EF4-FFF2-40B4-BE49-F238E27FC236}">
              <a16:creationId xmlns:a16="http://schemas.microsoft.com/office/drawing/2014/main" id="{678C9F64-DFBF-4C93-9B7C-B8FA880C9A44}"/>
            </a:ext>
          </a:extLst>
        </xdr:cNvPr>
        <xdr:cNvCxnSpPr/>
      </xdr:nvCxnSpPr>
      <xdr:spPr>
        <a:xfrm flipH="1">
          <a:off x="12818483" y="5526151"/>
          <a:ext cx="77823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251778</xdr:colOff>
      <xdr:row>29</xdr:row>
      <xdr:rowOff>1651</xdr:rowOff>
    </xdr:from>
    <xdr:to>
      <xdr:col>21</xdr:col>
      <xdr:colOff>16883</xdr:colOff>
      <xdr:row>29</xdr:row>
      <xdr:rowOff>1651</xdr:rowOff>
    </xdr:to>
    <xdr:cxnSp macro="">
      <xdr:nvCxnSpPr>
        <xdr:cNvPr id="554" name="Straight Connector 553">
          <a:extLst>
            <a:ext uri="{FF2B5EF4-FFF2-40B4-BE49-F238E27FC236}">
              <a16:creationId xmlns:a16="http://schemas.microsoft.com/office/drawing/2014/main" id="{A806E013-A041-4205-95A7-512CA8B04A97}"/>
            </a:ext>
          </a:extLst>
        </xdr:cNvPr>
        <xdr:cNvCxnSpPr/>
      </xdr:nvCxnSpPr>
      <xdr:spPr>
        <a:xfrm flipH="1">
          <a:off x="12443778" y="5526151"/>
          <a:ext cx="37470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403086</xdr:colOff>
      <xdr:row>29</xdr:row>
      <xdr:rowOff>1651</xdr:rowOff>
    </xdr:from>
    <xdr:to>
      <xdr:col>20</xdr:col>
      <xdr:colOff>251778</xdr:colOff>
      <xdr:row>29</xdr:row>
      <xdr:rowOff>1651</xdr:rowOff>
    </xdr:to>
    <xdr:cxnSp macro="">
      <xdr:nvCxnSpPr>
        <xdr:cNvPr id="552" name="Straight Connector 551">
          <a:extLst>
            <a:ext uri="{FF2B5EF4-FFF2-40B4-BE49-F238E27FC236}">
              <a16:creationId xmlns:a16="http://schemas.microsoft.com/office/drawing/2014/main" id="{067683A0-C5CD-4FB3-916A-D58624D28662}"/>
            </a:ext>
          </a:extLst>
        </xdr:cNvPr>
        <xdr:cNvCxnSpPr/>
      </xdr:nvCxnSpPr>
      <xdr:spPr>
        <a:xfrm flipH="1">
          <a:off x="11985486" y="5526151"/>
          <a:ext cx="45829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478011</xdr:colOff>
      <xdr:row>29</xdr:row>
      <xdr:rowOff>1651</xdr:rowOff>
    </xdr:from>
    <xdr:to>
      <xdr:col>19</xdr:col>
      <xdr:colOff>403086</xdr:colOff>
      <xdr:row>29</xdr:row>
      <xdr:rowOff>1651</xdr:rowOff>
    </xdr:to>
    <xdr:cxnSp macro="">
      <xdr:nvCxnSpPr>
        <xdr:cNvPr id="550" name="Straight Connector 549">
          <a:extLst>
            <a:ext uri="{FF2B5EF4-FFF2-40B4-BE49-F238E27FC236}">
              <a16:creationId xmlns:a16="http://schemas.microsoft.com/office/drawing/2014/main" id="{7483DD2B-BF1A-4C2B-812B-4F3B9D511C13}"/>
            </a:ext>
          </a:extLst>
        </xdr:cNvPr>
        <xdr:cNvCxnSpPr/>
      </xdr:nvCxnSpPr>
      <xdr:spPr>
        <a:xfrm flipH="1">
          <a:off x="11450811" y="5526151"/>
          <a:ext cx="53467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303839</xdr:colOff>
      <xdr:row>28</xdr:row>
      <xdr:rowOff>166751</xdr:rowOff>
    </xdr:from>
    <xdr:to>
      <xdr:col>18</xdr:col>
      <xdr:colOff>354639</xdr:colOff>
      <xdr:row>29</xdr:row>
      <xdr:rowOff>27051</xdr:rowOff>
    </xdr:to>
    <xdr:sp macro="" textlink="">
      <xdr:nvSpPr>
        <xdr:cNvPr id="548" name="Oval 547">
          <a:extLst>
            <a:ext uri="{FF2B5EF4-FFF2-40B4-BE49-F238E27FC236}">
              <a16:creationId xmlns:a16="http://schemas.microsoft.com/office/drawing/2014/main" id="{E1432BF5-1E81-414F-9141-D7A0CCBA75E4}"/>
            </a:ext>
          </a:extLst>
        </xdr:cNvPr>
        <xdr:cNvSpPr/>
      </xdr:nvSpPr>
      <xdr:spPr>
        <a:xfrm>
          <a:off x="11276639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318041</xdr:colOff>
      <xdr:row>29</xdr:row>
      <xdr:rowOff>1651</xdr:rowOff>
    </xdr:from>
    <xdr:to>
      <xdr:col>18</xdr:col>
      <xdr:colOff>478011</xdr:colOff>
      <xdr:row>29</xdr:row>
      <xdr:rowOff>1651</xdr:rowOff>
    </xdr:to>
    <xdr:cxnSp macro="">
      <xdr:nvCxnSpPr>
        <xdr:cNvPr id="547" name="Straight Connector 546">
          <a:extLst>
            <a:ext uri="{FF2B5EF4-FFF2-40B4-BE49-F238E27FC236}">
              <a16:creationId xmlns:a16="http://schemas.microsoft.com/office/drawing/2014/main" id="{30DB4E94-14AD-42F2-9D35-1C76055AC237}"/>
            </a:ext>
          </a:extLst>
        </xdr:cNvPr>
        <xdr:cNvCxnSpPr/>
      </xdr:nvCxnSpPr>
      <xdr:spPr>
        <a:xfrm flipH="1">
          <a:off x="11290841" y="5526151"/>
          <a:ext cx="15997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249262</xdr:colOff>
      <xdr:row>28</xdr:row>
      <xdr:rowOff>166751</xdr:rowOff>
    </xdr:from>
    <xdr:to>
      <xdr:col>18</xdr:col>
      <xdr:colOff>300062</xdr:colOff>
      <xdr:row>29</xdr:row>
      <xdr:rowOff>27051</xdr:rowOff>
    </xdr:to>
    <xdr:sp macro="" textlink="">
      <xdr:nvSpPr>
        <xdr:cNvPr id="545" name="Oval 544">
          <a:extLst>
            <a:ext uri="{FF2B5EF4-FFF2-40B4-BE49-F238E27FC236}">
              <a16:creationId xmlns:a16="http://schemas.microsoft.com/office/drawing/2014/main" id="{B4AAA101-6CE4-48E7-91F2-4D03546CF176}"/>
            </a:ext>
          </a:extLst>
        </xdr:cNvPr>
        <xdr:cNvSpPr/>
      </xdr:nvSpPr>
      <xdr:spPr>
        <a:xfrm>
          <a:off x="11222062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307937</xdr:colOff>
      <xdr:row>29</xdr:row>
      <xdr:rowOff>1651</xdr:rowOff>
    </xdr:from>
    <xdr:to>
      <xdr:col>18</xdr:col>
      <xdr:colOff>318041</xdr:colOff>
      <xdr:row>29</xdr:row>
      <xdr:rowOff>1651</xdr:rowOff>
    </xdr:to>
    <xdr:cxnSp macro="">
      <xdr:nvCxnSpPr>
        <xdr:cNvPr id="544" name="Straight Connector 543">
          <a:extLst>
            <a:ext uri="{FF2B5EF4-FFF2-40B4-BE49-F238E27FC236}">
              <a16:creationId xmlns:a16="http://schemas.microsoft.com/office/drawing/2014/main" id="{63255DC2-7AC0-47A5-BCC6-95D7F24DE6F1}"/>
            </a:ext>
          </a:extLst>
        </xdr:cNvPr>
        <xdr:cNvCxnSpPr/>
      </xdr:nvCxnSpPr>
      <xdr:spPr>
        <a:xfrm flipH="1">
          <a:off x="10671137" y="5526151"/>
          <a:ext cx="61970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153715</xdr:colOff>
      <xdr:row>29</xdr:row>
      <xdr:rowOff>1651</xdr:rowOff>
    </xdr:from>
    <xdr:to>
      <xdr:col>17</xdr:col>
      <xdr:colOff>307937</xdr:colOff>
      <xdr:row>29</xdr:row>
      <xdr:rowOff>1651</xdr:rowOff>
    </xdr:to>
    <xdr:cxnSp macro="">
      <xdr:nvCxnSpPr>
        <xdr:cNvPr id="542" name="Straight Connector 541">
          <a:extLst>
            <a:ext uri="{FF2B5EF4-FFF2-40B4-BE49-F238E27FC236}">
              <a16:creationId xmlns:a16="http://schemas.microsoft.com/office/drawing/2014/main" id="{79352807-43FB-49B2-8392-8C521228AC9E}"/>
            </a:ext>
          </a:extLst>
        </xdr:cNvPr>
        <xdr:cNvCxnSpPr/>
      </xdr:nvCxnSpPr>
      <xdr:spPr>
        <a:xfrm flipH="1">
          <a:off x="9907315" y="5526151"/>
          <a:ext cx="76382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323758</xdr:colOff>
      <xdr:row>29</xdr:row>
      <xdr:rowOff>1651</xdr:rowOff>
    </xdr:from>
    <xdr:to>
      <xdr:col>16</xdr:col>
      <xdr:colOff>153715</xdr:colOff>
      <xdr:row>29</xdr:row>
      <xdr:rowOff>1651</xdr:rowOff>
    </xdr:to>
    <xdr:cxnSp macro="">
      <xdr:nvCxnSpPr>
        <xdr:cNvPr id="540" name="Straight Connector 539">
          <a:extLst>
            <a:ext uri="{FF2B5EF4-FFF2-40B4-BE49-F238E27FC236}">
              <a16:creationId xmlns:a16="http://schemas.microsoft.com/office/drawing/2014/main" id="{C0699654-6A07-49FB-88C1-C56D0B059E32}"/>
            </a:ext>
          </a:extLst>
        </xdr:cNvPr>
        <xdr:cNvCxnSpPr/>
      </xdr:nvCxnSpPr>
      <xdr:spPr>
        <a:xfrm flipH="1">
          <a:off x="9467758" y="5526151"/>
          <a:ext cx="43955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117418</xdr:colOff>
      <xdr:row>28</xdr:row>
      <xdr:rowOff>166751</xdr:rowOff>
    </xdr:from>
    <xdr:to>
      <xdr:col>15</xdr:col>
      <xdr:colOff>168218</xdr:colOff>
      <xdr:row>29</xdr:row>
      <xdr:rowOff>27051</xdr:rowOff>
    </xdr:to>
    <xdr:sp macro="" textlink="">
      <xdr:nvSpPr>
        <xdr:cNvPr id="538" name="Oval 537">
          <a:extLst>
            <a:ext uri="{FF2B5EF4-FFF2-40B4-BE49-F238E27FC236}">
              <a16:creationId xmlns:a16="http://schemas.microsoft.com/office/drawing/2014/main" id="{C36A444C-702B-44A4-B5CD-FFAAC457A707}"/>
            </a:ext>
          </a:extLst>
        </xdr:cNvPr>
        <xdr:cNvSpPr/>
      </xdr:nvSpPr>
      <xdr:spPr>
        <a:xfrm>
          <a:off x="9261418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129200</xdr:colOff>
      <xdr:row>29</xdr:row>
      <xdr:rowOff>1651</xdr:rowOff>
    </xdr:from>
    <xdr:to>
      <xdr:col>15</xdr:col>
      <xdr:colOff>323758</xdr:colOff>
      <xdr:row>29</xdr:row>
      <xdr:rowOff>1651</xdr:rowOff>
    </xdr:to>
    <xdr:cxnSp macro="">
      <xdr:nvCxnSpPr>
        <xdr:cNvPr id="537" name="Straight Connector 536">
          <a:extLst>
            <a:ext uri="{FF2B5EF4-FFF2-40B4-BE49-F238E27FC236}">
              <a16:creationId xmlns:a16="http://schemas.microsoft.com/office/drawing/2014/main" id="{32AF8982-5E3D-4149-877F-7F9FC177A702}"/>
            </a:ext>
          </a:extLst>
        </xdr:cNvPr>
        <xdr:cNvCxnSpPr/>
      </xdr:nvCxnSpPr>
      <xdr:spPr>
        <a:xfrm flipH="1">
          <a:off x="9273200" y="5526151"/>
          <a:ext cx="19455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75553</xdr:colOff>
      <xdr:row>28</xdr:row>
      <xdr:rowOff>166751</xdr:rowOff>
    </xdr:from>
    <xdr:to>
      <xdr:col>15</xdr:col>
      <xdr:colOff>126353</xdr:colOff>
      <xdr:row>29</xdr:row>
      <xdr:rowOff>27051</xdr:rowOff>
    </xdr:to>
    <xdr:sp macro="" textlink="">
      <xdr:nvSpPr>
        <xdr:cNvPr id="535" name="Oval 534">
          <a:extLst>
            <a:ext uri="{FF2B5EF4-FFF2-40B4-BE49-F238E27FC236}">
              <a16:creationId xmlns:a16="http://schemas.microsoft.com/office/drawing/2014/main" id="{80E3EF88-E836-40CB-A235-2E1DB0C60A5E}"/>
            </a:ext>
          </a:extLst>
        </xdr:cNvPr>
        <xdr:cNvSpPr/>
      </xdr:nvSpPr>
      <xdr:spPr>
        <a:xfrm>
          <a:off x="9219553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335271</xdr:colOff>
      <xdr:row>29</xdr:row>
      <xdr:rowOff>1651</xdr:rowOff>
    </xdr:from>
    <xdr:to>
      <xdr:col>15</xdr:col>
      <xdr:colOff>129200</xdr:colOff>
      <xdr:row>29</xdr:row>
      <xdr:rowOff>1651</xdr:rowOff>
    </xdr:to>
    <xdr:cxnSp macro="">
      <xdr:nvCxnSpPr>
        <xdr:cNvPr id="534" name="Straight Connector 533">
          <a:extLst>
            <a:ext uri="{FF2B5EF4-FFF2-40B4-BE49-F238E27FC236}">
              <a16:creationId xmlns:a16="http://schemas.microsoft.com/office/drawing/2014/main" id="{F58CFA15-5A27-40B3-8DD9-68EAE1D616C3}"/>
            </a:ext>
          </a:extLst>
        </xdr:cNvPr>
        <xdr:cNvCxnSpPr/>
      </xdr:nvCxnSpPr>
      <xdr:spPr>
        <a:xfrm flipH="1">
          <a:off x="8869671" y="5526151"/>
          <a:ext cx="40352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119096</xdr:colOff>
      <xdr:row>29</xdr:row>
      <xdr:rowOff>1651</xdr:rowOff>
    </xdr:from>
    <xdr:to>
      <xdr:col>14</xdr:col>
      <xdr:colOff>335271</xdr:colOff>
      <xdr:row>29</xdr:row>
      <xdr:rowOff>1651</xdr:rowOff>
    </xdr:to>
    <xdr:cxnSp macro="">
      <xdr:nvCxnSpPr>
        <xdr:cNvPr id="532" name="Straight Connector 531">
          <a:extLst>
            <a:ext uri="{FF2B5EF4-FFF2-40B4-BE49-F238E27FC236}">
              <a16:creationId xmlns:a16="http://schemas.microsoft.com/office/drawing/2014/main" id="{A40F26E3-33E3-4FC7-A228-A2AD88CC4A94}"/>
            </a:ext>
          </a:extLst>
        </xdr:cNvPr>
        <xdr:cNvCxnSpPr/>
      </xdr:nvCxnSpPr>
      <xdr:spPr>
        <a:xfrm flipH="1">
          <a:off x="8653496" y="5526151"/>
          <a:ext cx="21617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469285</xdr:colOff>
      <xdr:row>29</xdr:row>
      <xdr:rowOff>1651</xdr:rowOff>
    </xdr:from>
    <xdr:to>
      <xdr:col>14</xdr:col>
      <xdr:colOff>119096</xdr:colOff>
      <xdr:row>29</xdr:row>
      <xdr:rowOff>1651</xdr:rowOff>
    </xdr:to>
    <xdr:cxnSp macro="">
      <xdr:nvCxnSpPr>
        <xdr:cNvPr id="530" name="Straight Connector 529">
          <a:extLst>
            <a:ext uri="{FF2B5EF4-FFF2-40B4-BE49-F238E27FC236}">
              <a16:creationId xmlns:a16="http://schemas.microsoft.com/office/drawing/2014/main" id="{7C588C42-C2C6-442E-ACBD-4009E50BCEBD}"/>
            </a:ext>
          </a:extLst>
        </xdr:cNvPr>
        <xdr:cNvCxnSpPr/>
      </xdr:nvCxnSpPr>
      <xdr:spPr>
        <a:xfrm flipH="1">
          <a:off x="8394085" y="5526151"/>
          <a:ext cx="25941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195462</xdr:colOff>
      <xdr:row>29</xdr:row>
      <xdr:rowOff>1651</xdr:rowOff>
    </xdr:from>
    <xdr:to>
      <xdr:col>13</xdr:col>
      <xdr:colOff>469285</xdr:colOff>
      <xdr:row>29</xdr:row>
      <xdr:rowOff>1651</xdr:rowOff>
    </xdr:to>
    <xdr:cxnSp macro="">
      <xdr:nvCxnSpPr>
        <xdr:cNvPr id="528" name="Straight Connector 527">
          <a:extLst>
            <a:ext uri="{FF2B5EF4-FFF2-40B4-BE49-F238E27FC236}">
              <a16:creationId xmlns:a16="http://schemas.microsoft.com/office/drawing/2014/main" id="{74795770-7B0A-468E-81ED-522039EB5CD6}"/>
            </a:ext>
          </a:extLst>
        </xdr:cNvPr>
        <xdr:cNvCxnSpPr/>
      </xdr:nvCxnSpPr>
      <xdr:spPr>
        <a:xfrm flipH="1">
          <a:off x="8120262" y="5526151"/>
          <a:ext cx="27382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315063</xdr:colOff>
      <xdr:row>29</xdr:row>
      <xdr:rowOff>1651</xdr:rowOff>
    </xdr:from>
    <xdr:to>
      <xdr:col>13</xdr:col>
      <xdr:colOff>195462</xdr:colOff>
      <xdr:row>29</xdr:row>
      <xdr:rowOff>1651</xdr:rowOff>
    </xdr:to>
    <xdr:cxnSp macro="">
      <xdr:nvCxnSpPr>
        <xdr:cNvPr id="526" name="Straight Connector 525">
          <a:extLst>
            <a:ext uri="{FF2B5EF4-FFF2-40B4-BE49-F238E27FC236}">
              <a16:creationId xmlns:a16="http://schemas.microsoft.com/office/drawing/2014/main" id="{822EE736-8EAC-4E2D-A281-6A345518483B}"/>
            </a:ext>
          </a:extLst>
        </xdr:cNvPr>
        <xdr:cNvCxnSpPr/>
      </xdr:nvCxnSpPr>
      <xdr:spPr>
        <a:xfrm flipH="1">
          <a:off x="7630263" y="5526151"/>
          <a:ext cx="48999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282729</xdr:colOff>
      <xdr:row>28</xdr:row>
      <xdr:rowOff>166751</xdr:rowOff>
    </xdr:from>
    <xdr:to>
      <xdr:col>11</xdr:col>
      <xdr:colOff>333529</xdr:colOff>
      <xdr:row>29</xdr:row>
      <xdr:rowOff>27051</xdr:rowOff>
    </xdr:to>
    <xdr:sp macro="" textlink="">
      <xdr:nvSpPr>
        <xdr:cNvPr id="524" name="Oval 523">
          <a:extLst>
            <a:ext uri="{FF2B5EF4-FFF2-40B4-BE49-F238E27FC236}">
              <a16:creationId xmlns:a16="http://schemas.microsoft.com/office/drawing/2014/main" id="{3FA48730-7F35-4672-96FF-CCA606B1436A}"/>
            </a:ext>
          </a:extLst>
        </xdr:cNvPr>
        <xdr:cNvSpPr/>
      </xdr:nvSpPr>
      <xdr:spPr>
        <a:xfrm>
          <a:off x="6988329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261724</xdr:colOff>
      <xdr:row>29</xdr:row>
      <xdr:rowOff>1651</xdr:rowOff>
    </xdr:from>
    <xdr:to>
      <xdr:col>12</xdr:col>
      <xdr:colOff>315063</xdr:colOff>
      <xdr:row>29</xdr:row>
      <xdr:rowOff>1651</xdr:rowOff>
    </xdr:to>
    <xdr:cxnSp macro="">
      <xdr:nvCxnSpPr>
        <xdr:cNvPr id="523" name="Straight Connector 522">
          <a:extLst>
            <a:ext uri="{FF2B5EF4-FFF2-40B4-BE49-F238E27FC236}">
              <a16:creationId xmlns:a16="http://schemas.microsoft.com/office/drawing/2014/main" id="{F8E23E3C-9D9B-4A57-B456-D656A15C01EC}"/>
            </a:ext>
          </a:extLst>
        </xdr:cNvPr>
        <xdr:cNvCxnSpPr/>
      </xdr:nvCxnSpPr>
      <xdr:spPr>
        <a:xfrm flipH="1">
          <a:off x="6967324" y="5526151"/>
          <a:ext cx="66293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206060</xdr:colOff>
      <xdr:row>28</xdr:row>
      <xdr:rowOff>166751</xdr:rowOff>
    </xdr:from>
    <xdr:to>
      <xdr:col>11</xdr:col>
      <xdr:colOff>256860</xdr:colOff>
      <xdr:row>29</xdr:row>
      <xdr:rowOff>27051</xdr:rowOff>
    </xdr:to>
    <xdr:sp macro="" textlink="">
      <xdr:nvSpPr>
        <xdr:cNvPr id="521" name="Oval 520">
          <a:extLst>
            <a:ext uri="{FF2B5EF4-FFF2-40B4-BE49-F238E27FC236}">
              <a16:creationId xmlns:a16="http://schemas.microsoft.com/office/drawing/2014/main" id="{6CE2BD4B-27FA-4599-B3F9-8C2EB4C1DC0E}"/>
            </a:ext>
          </a:extLst>
        </xdr:cNvPr>
        <xdr:cNvSpPr/>
      </xdr:nvSpPr>
      <xdr:spPr>
        <a:xfrm>
          <a:off x="6911660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438972</xdr:colOff>
      <xdr:row>29</xdr:row>
      <xdr:rowOff>1651</xdr:rowOff>
    </xdr:from>
    <xdr:to>
      <xdr:col>11</xdr:col>
      <xdr:colOff>261724</xdr:colOff>
      <xdr:row>29</xdr:row>
      <xdr:rowOff>1651</xdr:rowOff>
    </xdr:to>
    <xdr:cxnSp macro="">
      <xdr:nvCxnSpPr>
        <xdr:cNvPr id="520" name="Straight Connector 519">
          <a:extLst>
            <a:ext uri="{FF2B5EF4-FFF2-40B4-BE49-F238E27FC236}">
              <a16:creationId xmlns:a16="http://schemas.microsoft.com/office/drawing/2014/main" id="{130E6787-A50F-49B3-BFF1-C315F62E7B2E}"/>
            </a:ext>
          </a:extLst>
        </xdr:cNvPr>
        <xdr:cNvCxnSpPr/>
      </xdr:nvCxnSpPr>
      <xdr:spPr>
        <a:xfrm flipH="1">
          <a:off x="6534972" y="5526151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10</xdr:col>
      <xdr:colOff>78679</xdr:colOff>
      <xdr:row>29</xdr:row>
      <xdr:rowOff>1651</xdr:rowOff>
    </xdr:from>
    <xdr:to>
      <xdr:col>10</xdr:col>
      <xdr:colOff>438972</xdr:colOff>
      <xdr:row>29</xdr:row>
      <xdr:rowOff>1651</xdr:rowOff>
    </xdr:to>
    <xdr:cxnSp macro="">
      <xdr:nvCxnSpPr>
        <xdr:cNvPr id="518" name="Straight Connector 517">
          <a:extLst>
            <a:ext uri="{FF2B5EF4-FFF2-40B4-BE49-F238E27FC236}">
              <a16:creationId xmlns:a16="http://schemas.microsoft.com/office/drawing/2014/main" id="{41C09EDF-A935-41BD-AFA5-47FD64D86A2A}"/>
            </a:ext>
          </a:extLst>
        </xdr:cNvPr>
        <xdr:cNvCxnSpPr/>
      </xdr:nvCxnSpPr>
      <xdr:spPr>
        <a:xfrm flipH="1">
          <a:off x="6174679" y="5526151"/>
          <a:ext cx="36029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183869</xdr:colOff>
      <xdr:row>29</xdr:row>
      <xdr:rowOff>1651</xdr:rowOff>
    </xdr:from>
    <xdr:to>
      <xdr:col>10</xdr:col>
      <xdr:colOff>78679</xdr:colOff>
      <xdr:row>29</xdr:row>
      <xdr:rowOff>1651</xdr:rowOff>
    </xdr:to>
    <xdr:cxnSp macro="">
      <xdr:nvCxnSpPr>
        <xdr:cNvPr id="516" name="Straight Connector 515">
          <a:extLst>
            <a:ext uri="{FF2B5EF4-FFF2-40B4-BE49-F238E27FC236}">
              <a16:creationId xmlns:a16="http://schemas.microsoft.com/office/drawing/2014/main" id="{B447F0BF-BF89-482F-BAC8-5E15FB83BE14}"/>
            </a:ext>
          </a:extLst>
        </xdr:cNvPr>
        <xdr:cNvCxnSpPr/>
      </xdr:nvCxnSpPr>
      <xdr:spPr>
        <a:xfrm flipH="1">
          <a:off x="5670269" y="5526151"/>
          <a:ext cx="50441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361117</xdr:colOff>
      <xdr:row>29</xdr:row>
      <xdr:rowOff>1651</xdr:rowOff>
    </xdr:from>
    <xdr:to>
      <xdr:col>9</xdr:col>
      <xdr:colOff>183869</xdr:colOff>
      <xdr:row>29</xdr:row>
      <xdr:rowOff>1651</xdr:rowOff>
    </xdr:to>
    <xdr:cxnSp macro="">
      <xdr:nvCxnSpPr>
        <xdr:cNvPr id="514" name="Straight Connector 513">
          <a:extLst>
            <a:ext uri="{FF2B5EF4-FFF2-40B4-BE49-F238E27FC236}">
              <a16:creationId xmlns:a16="http://schemas.microsoft.com/office/drawing/2014/main" id="{C08321AF-26B2-4036-8A72-251FDDBD25DF}"/>
            </a:ext>
          </a:extLst>
        </xdr:cNvPr>
        <xdr:cNvCxnSpPr/>
      </xdr:nvCxnSpPr>
      <xdr:spPr>
        <a:xfrm flipH="1">
          <a:off x="5237917" y="5526151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87294</xdr:colOff>
      <xdr:row>29</xdr:row>
      <xdr:rowOff>1651</xdr:rowOff>
    </xdr:from>
    <xdr:to>
      <xdr:col>8</xdr:col>
      <xdr:colOff>361117</xdr:colOff>
      <xdr:row>29</xdr:row>
      <xdr:rowOff>1651</xdr:rowOff>
    </xdr:to>
    <xdr:cxnSp macro="">
      <xdr:nvCxnSpPr>
        <xdr:cNvPr id="512" name="Straight Connector 511">
          <a:extLst>
            <a:ext uri="{FF2B5EF4-FFF2-40B4-BE49-F238E27FC236}">
              <a16:creationId xmlns:a16="http://schemas.microsoft.com/office/drawing/2014/main" id="{FE9DCFCD-717C-4D2E-A831-2EF9927688EB}"/>
            </a:ext>
          </a:extLst>
        </xdr:cNvPr>
        <xdr:cNvCxnSpPr/>
      </xdr:nvCxnSpPr>
      <xdr:spPr>
        <a:xfrm flipH="1">
          <a:off x="4964094" y="5526151"/>
          <a:ext cx="27382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293366</xdr:colOff>
      <xdr:row>29</xdr:row>
      <xdr:rowOff>1651</xdr:rowOff>
    </xdr:from>
    <xdr:to>
      <xdr:col>8</xdr:col>
      <xdr:colOff>87294</xdr:colOff>
      <xdr:row>29</xdr:row>
      <xdr:rowOff>1651</xdr:rowOff>
    </xdr:to>
    <xdr:cxnSp macro="">
      <xdr:nvCxnSpPr>
        <xdr:cNvPr id="510" name="Straight Connector 509">
          <a:extLst>
            <a:ext uri="{FF2B5EF4-FFF2-40B4-BE49-F238E27FC236}">
              <a16:creationId xmlns:a16="http://schemas.microsoft.com/office/drawing/2014/main" id="{45FE8C42-32D7-48C1-89D4-3BB58B18789F}"/>
            </a:ext>
          </a:extLst>
        </xdr:cNvPr>
        <xdr:cNvCxnSpPr/>
      </xdr:nvCxnSpPr>
      <xdr:spPr>
        <a:xfrm flipH="1">
          <a:off x="4560566" y="5526151"/>
          <a:ext cx="40352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93728</xdr:colOff>
      <xdr:row>28</xdr:row>
      <xdr:rowOff>166751</xdr:rowOff>
    </xdr:from>
    <xdr:to>
      <xdr:col>7</xdr:col>
      <xdr:colOff>144528</xdr:colOff>
      <xdr:row>29</xdr:row>
      <xdr:rowOff>27051</xdr:rowOff>
    </xdr:to>
    <xdr:sp macro="" textlink="">
      <xdr:nvSpPr>
        <xdr:cNvPr id="508" name="Oval 507">
          <a:extLst>
            <a:ext uri="{FF2B5EF4-FFF2-40B4-BE49-F238E27FC236}">
              <a16:creationId xmlns:a16="http://schemas.microsoft.com/office/drawing/2014/main" id="{463BA664-4449-491B-A0B0-5E85BC941771}"/>
            </a:ext>
          </a:extLst>
        </xdr:cNvPr>
        <xdr:cNvSpPr/>
      </xdr:nvSpPr>
      <xdr:spPr>
        <a:xfrm>
          <a:off x="4360928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106014</xdr:colOff>
      <xdr:row>29</xdr:row>
      <xdr:rowOff>1651</xdr:rowOff>
    </xdr:from>
    <xdr:to>
      <xdr:col>7</xdr:col>
      <xdr:colOff>293366</xdr:colOff>
      <xdr:row>29</xdr:row>
      <xdr:rowOff>1651</xdr:rowOff>
    </xdr:to>
    <xdr:cxnSp macro="">
      <xdr:nvCxnSpPr>
        <xdr:cNvPr id="507" name="Straight Connector 506">
          <a:extLst>
            <a:ext uri="{FF2B5EF4-FFF2-40B4-BE49-F238E27FC236}">
              <a16:creationId xmlns:a16="http://schemas.microsoft.com/office/drawing/2014/main" id="{A22E11B8-4A21-47DA-965A-345CD4855084}"/>
            </a:ext>
          </a:extLst>
        </xdr:cNvPr>
        <xdr:cNvCxnSpPr/>
      </xdr:nvCxnSpPr>
      <xdr:spPr>
        <a:xfrm flipH="1">
          <a:off x="4373214" y="5526151"/>
          <a:ext cx="187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68508</xdr:colOff>
      <xdr:row>28</xdr:row>
      <xdr:rowOff>166751</xdr:rowOff>
    </xdr:from>
    <xdr:to>
      <xdr:col>7</xdr:col>
      <xdr:colOff>119308</xdr:colOff>
      <xdr:row>29</xdr:row>
      <xdr:rowOff>27051</xdr:rowOff>
    </xdr:to>
    <xdr:sp macro="" textlink="">
      <xdr:nvSpPr>
        <xdr:cNvPr id="505" name="Oval 504">
          <a:extLst>
            <a:ext uri="{FF2B5EF4-FFF2-40B4-BE49-F238E27FC236}">
              <a16:creationId xmlns:a16="http://schemas.microsoft.com/office/drawing/2014/main" id="{B3E26AF5-9032-45F2-8E59-E6917469EE87}"/>
            </a:ext>
          </a:extLst>
        </xdr:cNvPr>
        <xdr:cNvSpPr/>
      </xdr:nvSpPr>
      <xdr:spPr>
        <a:xfrm>
          <a:off x="4335708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542673</xdr:colOff>
      <xdr:row>29</xdr:row>
      <xdr:rowOff>1651</xdr:rowOff>
    </xdr:from>
    <xdr:to>
      <xdr:col>7</xdr:col>
      <xdr:colOff>106014</xdr:colOff>
      <xdr:row>29</xdr:row>
      <xdr:rowOff>1651</xdr:rowOff>
    </xdr:to>
    <xdr:cxnSp macro="">
      <xdr:nvCxnSpPr>
        <xdr:cNvPr id="504" name="Straight Connector 503">
          <a:extLst>
            <a:ext uri="{FF2B5EF4-FFF2-40B4-BE49-F238E27FC236}">
              <a16:creationId xmlns:a16="http://schemas.microsoft.com/office/drawing/2014/main" id="{BF0D8443-BE77-4217-866C-F8F42BC1BDCD}"/>
            </a:ext>
          </a:extLst>
        </xdr:cNvPr>
        <xdr:cNvCxnSpPr/>
      </xdr:nvCxnSpPr>
      <xdr:spPr>
        <a:xfrm flipH="1">
          <a:off x="4200273" y="5526151"/>
          <a:ext cx="17294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9439</xdr:colOff>
      <xdr:row>29</xdr:row>
      <xdr:rowOff>1651</xdr:rowOff>
    </xdr:from>
    <xdr:to>
      <xdr:col>6</xdr:col>
      <xdr:colOff>542673</xdr:colOff>
      <xdr:row>29</xdr:row>
      <xdr:rowOff>1651</xdr:rowOff>
    </xdr:to>
    <xdr:cxnSp macro="">
      <xdr:nvCxnSpPr>
        <xdr:cNvPr id="502" name="Straight Connector 501">
          <a:extLst>
            <a:ext uri="{FF2B5EF4-FFF2-40B4-BE49-F238E27FC236}">
              <a16:creationId xmlns:a16="http://schemas.microsoft.com/office/drawing/2014/main" id="{2724FCF3-61E3-4437-AF91-CEC974158A1A}"/>
            </a:ext>
          </a:extLst>
        </xdr:cNvPr>
        <xdr:cNvCxnSpPr/>
      </xdr:nvCxnSpPr>
      <xdr:spPr>
        <a:xfrm flipH="1">
          <a:off x="3667039" y="5526151"/>
          <a:ext cx="53323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287570</xdr:colOff>
      <xdr:row>29</xdr:row>
      <xdr:rowOff>1651</xdr:rowOff>
    </xdr:from>
    <xdr:to>
      <xdr:col>6</xdr:col>
      <xdr:colOff>9439</xdr:colOff>
      <xdr:row>29</xdr:row>
      <xdr:rowOff>1651</xdr:rowOff>
    </xdr:to>
    <xdr:cxnSp macro="">
      <xdr:nvCxnSpPr>
        <xdr:cNvPr id="500" name="Straight Connector 499">
          <a:extLst>
            <a:ext uri="{FF2B5EF4-FFF2-40B4-BE49-F238E27FC236}">
              <a16:creationId xmlns:a16="http://schemas.microsoft.com/office/drawing/2014/main" id="{5D3BCF32-354E-4587-8235-90AA926963A8}"/>
            </a:ext>
          </a:extLst>
        </xdr:cNvPr>
        <xdr:cNvCxnSpPr/>
      </xdr:nvCxnSpPr>
      <xdr:spPr>
        <a:xfrm flipH="1">
          <a:off x="3335570" y="5526151"/>
          <a:ext cx="331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496488</xdr:colOff>
      <xdr:row>28</xdr:row>
      <xdr:rowOff>166751</xdr:rowOff>
    </xdr:from>
    <xdr:to>
      <xdr:col>4</xdr:col>
      <xdr:colOff>547288</xdr:colOff>
      <xdr:row>29</xdr:row>
      <xdr:rowOff>27051</xdr:rowOff>
    </xdr:to>
    <xdr:sp macro="" textlink="">
      <xdr:nvSpPr>
        <xdr:cNvPr id="498" name="Oval 497">
          <a:extLst>
            <a:ext uri="{FF2B5EF4-FFF2-40B4-BE49-F238E27FC236}">
              <a16:creationId xmlns:a16="http://schemas.microsoft.com/office/drawing/2014/main" id="{62A01C46-4595-429E-934A-97DA7E2146E6}"/>
            </a:ext>
          </a:extLst>
        </xdr:cNvPr>
        <xdr:cNvSpPr/>
      </xdr:nvSpPr>
      <xdr:spPr>
        <a:xfrm>
          <a:off x="2934888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493641</xdr:colOff>
      <xdr:row>29</xdr:row>
      <xdr:rowOff>1651</xdr:rowOff>
    </xdr:from>
    <xdr:to>
      <xdr:col>5</xdr:col>
      <xdr:colOff>287570</xdr:colOff>
      <xdr:row>29</xdr:row>
      <xdr:rowOff>1651</xdr:rowOff>
    </xdr:to>
    <xdr:cxnSp macro="">
      <xdr:nvCxnSpPr>
        <xdr:cNvPr id="497" name="Straight Connector 496">
          <a:extLst>
            <a:ext uri="{FF2B5EF4-FFF2-40B4-BE49-F238E27FC236}">
              <a16:creationId xmlns:a16="http://schemas.microsoft.com/office/drawing/2014/main" id="{52C49F94-92B5-4A24-B1EE-24572FEAD70A}"/>
            </a:ext>
          </a:extLst>
        </xdr:cNvPr>
        <xdr:cNvCxnSpPr/>
      </xdr:nvCxnSpPr>
      <xdr:spPr>
        <a:xfrm flipH="1">
          <a:off x="2932041" y="5526151"/>
          <a:ext cx="40352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443828</xdr:colOff>
      <xdr:row>28</xdr:row>
      <xdr:rowOff>166751</xdr:rowOff>
    </xdr:from>
    <xdr:to>
      <xdr:col>4</xdr:col>
      <xdr:colOff>494628</xdr:colOff>
      <xdr:row>29</xdr:row>
      <xdr:rowOff>27051</xdr:rowOff>
    </xdr:to>
    <xdr:sp macro="" textlink="">
      <xdr:nvSpPr>
        <xdr:cNvPr id="495" name="Oval 494">
          <a:extLst>
            <a:ext uri="{FF2B5EF4-FFF2-40B4-BE49-F238E27FC236}">
              <a16:creationId xmlns:a16="http://schemas.microsoft.com/office/drawing/2014/main" id="{2C8BB82C-801E-4197-8BD4-0173A2F3C50B}"/>
            </a:ext>
          </a:extLst>
        </xdr:cNvPr>
        <xdr:cNvSpPr/>
      </xdr:nvSpPr>
      <xdr:spPr>
        <a:xfrm>
          <a:off x="2882228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144878</xdr:colOff>
      <xdr:row>29</xdr:row>
      <xdr:rowOff>1651</xdr:rowOff>
    </xdr:from>
    <xdr:to>
      <xdr:col>4</xdr:col>
      <xdr:colOff>493641</xdr:colOff>
      <xdr:row>29</xdr:row>
      <xdr:rowOff>1651</xdr:rowOff>
    </xdr:to>
    <xdr:cxnSp macro="">
      <xdr:nvCxnSpPr>
        <xdr:cNvPr id="494" name="Straight Connector 493">
          <a:extLst>
            <a:ext uri="{FF2B5EF4-FFF2-40B4-BE49-F238E27FC236}">
              <a16:creationId xmlns:a16="http://schemas.microsoft.com/office/drawing/2014/main" id="{E2A40DA5-E0E9-4C17-87DC-9BD7EE9EFB3E}"/>
            </a:ext>
          </a:extLst>
        </xdr:cNvPr>
        <xdr:cNvCxnSpPr/>
      </xdr:nvCxnSpPr>
      <xdr:spPr>
        <a:xfrm flipH="1">
          <a:off x="2583278" y="5526151"/>
          <a:ext cx="34876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32466</xdr:colOff>
      <xdr:row>29</xdr:row>
      <xdr:rowOff>1651</xdr:rowOff>
    </xdr:from>
    <xdr:to>
      <xdr:col>4</xdr:col>
      <xdr:colOff>144878</xdr:colOff>
      <xdr:row>29</xdr:row>
      <xdr:rowOff>1651</xdr:rowOff>
    </xdr:to>
    <xdr:cxnSp macro="">
      <xdr:nvCxnSpPr>
        <xdr:cNvPr id="492" name="Straight Connector 491">
          <a:extLst>
            <a:ext uri="{FF2B5EF4-FFF2-40B4-BE49-F238E27FC236}">
              <a16:creationId xmlns:a16="http://schemas.microsoft.com/office/drawing/2014/main" id="{052E0ED3-137D-4445-9E00-20EAF1F5D2C4}"/>
            </a:ext>
          </a:extLst>
        </xdr:cNvPr>
        <xdr:cNvCxnSpPr/>
      </xdr:nvCxnSpPr>
      <xdr:spPr>
        <a:xfrm flipH="1">
          <a:off x="2470866" y="5526151"/>
          <a:ext cx="11241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353832</xdr:colOff>
      <xdr:row>29</xdr:row>
      <xdr:rowOff>1651</xdr:rowOff>
    </xdr:from>
    <xdr:to>
      <xdr:col>4</xdr:col>
      <xdr:colOff>32466</xdr:colOff>
      <xdr:row>29</xdr:row>
      <xdr:rowOff>1651</xdr:rowOff>
    </xdr:to>
    <xdr:cxnSp macro="">
      <xdr:nvCxnSpPr>
        <xdr:cNvPr id="490" name="Straight Connector 489">
          <a:extLst>
            <a:ext uri="{FF2B5EF4-FFF2-40B4-BE49-F238E27FC236}">
              <a16:creationId xmlns:a16="http://schemas.microsoft.com/office/drawing/2014/main" id="{E94B11B1-28EE-4764-8BAC-CE9E343824DA}"/>
            </a:ext>
          </a:extLst>
        </xdr:cNvPr>
        <xdr:cNvCxnSpPr/>
      </xdr:nvCxnSpPr>
      <xdr:spPr>
        <a:xfrm flipH="1">
          <a:off x="2182632" y="5526151"/>
          <a:ext cx="28823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</xdr:col>
      <xdr:colOff>65597</xdr:colOff>
      <xdr:row>29</xdr:row>
      <xdr:rowOff>1651</xdr:rowOff>
    </xdr:from>
    <xdr:to>
      <xdr:col>3</xdr:col>
      <xdr:colOff>353832</xdr:colOff>
      <xdr:row>29</xdr:row>
      <xdr:rowOff>1651</xdr:rowOff>
    </xdr:to>
    <xdr:cxnSp macro="">
      <xdr:nvCxnSpPr>
        <xdr:cNvPr id="488" name="Straight Connector 487">
          <a:extLst>
            <a:ext uri="{FF2B5EF4-FFF2-40B4-BE49-F238E27FC236}">
              <a16:creationId xmlns:a16="http://schemas.microsoft.com/office/drawing/2014/main" id="{39AABAD2-D4D8-43C2-92E6-FA05AAD3D9F0}"/>
            </a:ext>
          </a:extLst>
        </xdr:cNvPr>
        <xdr:cNvCxnSpPr/>
      </xdr:nvCxnSpPr>
      <xdr:spPr>
        <a:xfrm flipH="1">
          <a:off x="1894397" y="5526151"/>
          <a:ext cx="28823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</xdr:col>
      <xdr:colOff>286081</xdr:colOff>
      <xdr:row>29</xdr:row>
      <xdr:rowOff>1651</xdr:rowOff>
    </xdr:from>
    <xdr:to>
      <xdr:col>3</xdr:col>
      <xdr:colOff>65597</xdr:colOff>
      <xdr:row>29</xdr:row>
      <xdr:rowOff>1651</xdr:rowOff>
    </xdr:to>
    <xdr:cxnSp macro="">
      <xdr:nvCxnSpPr>
        <xdr:cNvPr id="486" name="Straight Connector 485">
          <a:extLst>
            <a:ext uri="{FF2B5EF4-FFF2-40B4-BE49-F238E27FC236}">
              <a16:creationId xmlns:a16="http://schemas.microsoft.com/office/drawing/2014/main" id="{F1E4C498-3DEE-4835-A84C-F09594DB74D8}"/>
            </a:ext>
          </a:extLst>
        </xdr:cNvPr>
        <xdr:cNvCxnSpPr/>
      </xdr:nvCxnSpPr>
      <xdr:spPr>
        <a:xfrm flipH="1">
          <a:off x="1505281" y="5526151"/>
          <a:ext cx="38911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549799</xdr:colOff>
      <xdr:row>29</xdr:row>
      <xdr:rowOff>1651</xdr:rowOff>
    </xdr:from>
    <xdr:to>
      <xdr:col>2</xdr:col>
      <xdr:colOff>286081</xdr:colOff>
      <xdr:row>29</xdr:row>
      <xdr:rowOff>1651</xdr:rowOff>
    </xdr:to>
    <xdr:cxnSp macro="">
      <xdr:nvCxnSpPr>
        <xdr:cNvPr id="484" name="Straight Connector 483">
          <a:extLst>
            <a:ext uri="{FF2B5EF4-FFF2-40B4-BE49-F238E27FC236}">
              <a16:creationId xmlns:a16="http://schemas.microsoft.com/office/drawing/2014/main" id="{7B8694B2-00FB-42F7-8021-064369543071}"/>
            </a:ext>
          </a:extLst>
        </xdr:cNvPr>
        <xdr:cNvCxnSpPr/>
      </xdr:nvCxnSpPr>
      <xdr:spPr>
        <a:xfrm flipH="1">
          <a:off x="1159399" y="5526151"/>
          <a:ext cx="34588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457564</xdr:colOff>
      <xdr:row>29</xdr:row>
      <xdr:rowOff>1651</xdr:rowOff>
    </xdr:from>
    <xdr:to>
      <xdr:col>1</xdr:col>
      <xdr:colOff>549799</xdr:colOff>
      <xdr:row>29</xdr:row>
      <xdr:rowOff>1651</xdr:rowOff>
    </xdr:to>
    <xdr:cxnSp macro="">
      <xdr:nvCxnSpPr>
        <xdr:cNvPr id="482" name="Straight Connector 481">
          <a:extLst>
            <a:ext uri="{FF2B5EF4-FFF2-40B4-BE49-F238E27FC236}">
              <a16:creationId xmlns:a16="http://schemas.microsoft.com/office/drawing/2014/main" id="{197E5911-EC60-4A2D-A7C0-397450262205}"/>
            </a:ext>
          </a:extLst>
        </xdr:cNvPr>
        <xdr:cNvCxnSpPr/>
      </xdr:nvCxnSpPr>
      <xdr:spPr>
        <a:xfrm flipH="1">
          <a:off x="1067164" y="5526151"/>
          <a:ext cx="9223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290094</xdr:colOff>
      <xdr:row>28</xdr:row>
      <xdr:rowOff>166751</xdr:rowOff>
    </xdr:from>
    <xdr:to>
      <xdr:col>1</xdr:col>
      <xdr:colOff>340894</xdr:colOff>
      <xdr:row>29</xdr:row>
      <xdr:rowOff>27051</xdr:rowOff>
    </xdr:to>
    <xdr:sp macro="" textlink="">
      <xdr:nvSpPr>
        <xdr:cNvPr id="480" name="Oval 479">
          <a:extLst>
            <a:ext uri="{FF2B5EF4-FFF2-40B4-BE49-F238E27FC236}">
              <a16:creationId xmlns:a16="http://schemas.microsoft.com/office/drawing/2014/main" id="{A79F1A5D-F3E4-4478-AE57-DA210229911A}"/>
            </a:ext>
          </a:extLst>
        </xdr:cNvPr>
        <xdr:cNvSpPr/>
      </xdr:nvSpPr>
      <xdr:spPr>
        <a:xfrm>
          <a:off x="899694" y="550075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29</xdr:row>
      <xdr:rowOff>1651</xdr:rowOff>
    </xdr:from>
    <xdr:to>
      <xdr:col>1</xdr:col>
      <xdr:colOff>457564</xdr:colOff>
      <xdr:row>29</xdr:row>
      <xdr:rowOff>1651</xdr:rowOff>
    </xdr:to>
    <xdr:cxnSp macro="">
      <xdr:nvCxnSpPr>
        <xdr:cNvPr id="479" name="Straight Connector 478">
          <a:extLst>
            <a:ext uri="{FF2B5EF4-FFF2-40B4-BE49-F238E27FC236}">
              <a16:creationId xmlns:a16="http://schemas.microsoft.com/office/drawing/2014/main" id="{6429F36A-D03F-4C9E-85C2-234DA1732965}"/>
            </a:ext>
          </a:extLst>
        </xdr:cNvPr>
        <xdr:cNvCxnSpPr/>
      </xdr:nvCxnSpPr>
      <xdr:spPr>
        <a:xfrm flipH="1">
          <a:off x="914400" y="5526151"/>
          <a:ext cx="15276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523642</xdr:colOff>
      <xdr:row>17</xdr:row>
      <xdr:rowOff>186963</xdr:rowOff>
    </xdr:from>
    <xdr:to>
      <xdr:col>44</xdr:col>
      <xdr:colOff>574442</xdr:colOff>
      <xdr:row>18</xdr:row>
      <xdr:rowOff>47263</xdr:rowOff>
    </xdr:to>
    <xdr:sp macro="" textlink="">
      <xdr:nvSpPr>
        <xdr:cNvPr id="477" name="Oval 476">
          <a:extLst>
            <a:ext uri="{FF2B5EF4-FFF2-40B4-BE49-F238E27FC236}">
              <a16:creationId xmlns:a16="http://schemas.microsoft.com/office/drawing/2014/main" id="{10385F70-18E5-49C7-A48C-3EA02DD3A7B5}"/>
            </a:ext>
          </a:extLst>
        </xdr:cNvPr>
        <xdr:cNvSpPr/>
      </xdr:nvSpPr>
      <xdr:spPr>
        <a:xfrm>
          <a:off x="27346042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43</xdr:col>
      <xdr:colOff>354468</xdr:colOff>
      <xdr:row>18</xdr:row>
      <xdr:rowOff>21863</xdr:rowOff>
    </xdr:from>
    <xdr:to>
      <xdr:col>44</xdr:col>
      <xdr:colOff>609572</xdr:colOff>
      <xdr:row>18</xdr:row>
      <xdr:rowOff>21863</xdr:rowOff>
    </xdr:to>
    <xdr:cxnSp macro="">
      <xdr:nvCxnSpPr>
        <xdr:cNvPr id="476" name="Straight Connector 475">
          <a:extLst>
            <a:ext uri="{FF2B5EF4-FFF2-40B4-BE49-F238E27FC236}">
              <a16:creationId xmlns:a16="http://schemas.microsoft.com/office/drawing/2014/main" id="{C3E40CF5-3739-4554-A58F-7619ABF4981F}"/>
            </a:ext>
          </a:extLst>
        </xdr:cNvPr>
        <xdr:cNvCxnSpPr/>
      </xdr:nvCxnSpPr>
      <xdr:spPr>
        <a:xfrm flipH="1">
          <a:off x="26567268" y="3450863"/>
          <a:ext cx="86470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603774</xdr:colOff>
      <xdr:row>18</xdr:row>
      <xdr:rowOff>21863</xdr:rowOff>
    </xdr:from>
    <xdr:to>
      <xdr:col>43</xdr:col>
      <xdr:colOff>354468</xdr:colOff>
      <xdr:row>18</xdr:row>
      <xdr:rowOff>21863</xdr:rowOff>
    </xdr:to>
    <xdr:cxnSp macro="">
      <xdr:nvCxnSpPr>
        <xdr:cNvPr id="474" name="Straight Connector 473">
          <a:extLst>
            <a:ext uri="{FF2B5EF4-FFF2-40B4-BE49-F238E27FC236}">
              <a16:creationId xmlns:a16="http://schemas.microsoft.com/office/drawing/2014/main" id="{8EFA9D0C-9E41-495C-AEF2-80E4F84A9E1A}"/>
            </a:ext>
          </a:extLst>
        </xdr:cNvPr>
        <xdr:cNvCxnSpPr/>
      </xdr:nvCxnSpPr>
      <xdr:spPr>
        <a:xfrm flipH="1">
          <a:off x="26206974" y="3450863"/>
          <a:ext cx="36029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59841</xdr:colOff>
      <xdr:row>17</xdr:row>
      <xdr:rowOff>186963</xdr:rowOff>
    </xdr:from>
    <xdr:to>
      <xdr:col>42</xdr:col>
      <xdr:colOff>110641</xdr:colOff>
      <xdr:row>18</xdr:row>
      <xdr:rowOff>47263</xdr:rowOff>
    </xdr:to>
    <xdr:sp macro="" textlink="">
      <xdr:nvSpPr>
        <xdr:cNvPr id="472" name="Oval 471">
          <a:extLst>
            <a:ext uri="{FF2B5EF4-FFF2-40B4-BE49-F238E27FC236}">
              <a16:creationId xmlns:a16="http://schemas.microsoft.com/office/drawing/2014/main" id="{1E0F1B37-9FBE-4F01-B50B-B53D18534588}"/>
            </a:ext>
          </a:extLst>
        </xdr:cNvPr>
        <xdr:cNvSpPr/>
      </xdr:nvSpPr>
      <xdr:spPr>
        <a:xfrm>
          <a:off x="25663041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507200</xdr:colOff>
      <xdr:row>18</xdr:row>
      <xdr:rowOff>21863</xdr:rowOff>
    </xdr:from>
    <xdr:to>
      <xdr:col>42</xdr:col>
      <xdr:colOff>99364</xdr:colOff>
      <xdr:row>18</xdr:row>
      <xdr:rowOff>21863</xdr:rowOff>
    </xdr:to>
    <xdr:cxnSp macro="">
      <xdr:nvCxnSpPr>
        <xdr:cNvPr id="471" name="Straight Connector 470">
          <a:extLst>
            <a:ext uri="{FF2B5EF4-FFF2-40B4-BE49-F238E27FC236}">
              <a16:creationId xmlns:a16="http://schemas.microsoft.com/office/drawing/2014/main" id="{282950FF-6264-46EE-BD20-A526C7F03E56}"/>
            </a:ext>
          </a:extLst>
        </xdr:cNvPr>
        <xdr:cNvCxnSpPr/>
      </xdr:nvCxnSpPr>
      <xdr:spPr>
        <a:xfrm flipH="1">
          <a:off x="25500800" y="3450863"/>
          <a:ext cx="20176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148121</xdr:colOff>
      <xdr:row>17</xdr:row>
      <xdr:rowOff>186963</xdr:rowOff>
    </xdr:from>
    <xdr:to>
      <xdr:col>38</xdr:col>
      <xdr:colOff>198921</xdr:colOff>
      <xdr:row>18</xdr:row>
      <xdr:rowOff>47263</xdr:rowOff>
    </xdr:to>
    <xdr:sp macro="" textlink="">
      <xdr:nvSpPr>
        <xdr:cNvPr id="469" name="Oval 468">
          <a:extLst>
            <a:ext uri="{FF2B5EF4-FFF2-40B4-BE49-F238E27FC236}">
              <a16:creationId xmlns:a16="http://schemas.microsoft.com/office/drawing/2014/main" id="{1787EA5C-E997-4827-877B-11A7207E37AC}"/>
            </a:ext>
          </a:extLst>
        </xdr:cNvPr>
        <xdr:cNvSpPr/>
      </xdr:nvSpPr>
      <xdr:spPr>
        <a:xfrm>
          <a:off x="23312921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87771</xdr:colOff>
      <xdr:row>18</xdr:row>
      <xdr:rowOff>21863</xdr:rowOff>
    </xdr:from>
    <xdr:to>
      <xdr:col>40</xdr:col>
      <xdr:colOff>93568</xdr:colOff>
      <xdr:row>18</xdr:row>
      <xdr:rowOff>21863</xdr:rowOff>
    </xdr:to>
    <xdr:cxnSp macro="">
      <xdr:nvCxnSpPr>
        <xdr:cNvPr id="468" name="Straight Connector 467">
          <a:extLst>
            <a:ext uri="{FF2B5EF4-FFF2-40B4-BE49-F238E27FC236}">
              <a16:creationId xmlns:a16="http://schemas.microsoft.com/office/drawing/2014/main" id="{C45B4F14-93F7-4F87-BF6C-BED468E9E8F9}"/>
            </a:ext>
          </a:extLst>
        </xdr:cNvPr>
        <xdr:cNvCxnSpPr/>
      </xdr:nvCxnSpPr>
      <xdr:spPr>
        <a:xfrm flipH="1">
          <a:off x="23252571" y="3450863"/>
          <a:ext cx="122499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609425</xdr:colOff>
      <xdr:row>17</xdr:row>
      <xdr:rowOff>186963</xdr:rowOff>
    </xdr:from>
    <xdr:to>
      <xdr:col>38</xdr:col>
      <xdr:colOff>50625</xdr:colOff>
      <xdr:row>18</xdr:row>
      <xdr:rowOff>47263</xdr:rowOff>
    </xdr:to>
    <xdr:sp macro="" textlink="">
      <xdr:nvSpPr>
        <xdr:cNvPr id="466" name="Oval 465">
          <a:extLst>
            <a:ext uri="{FF2B5EF4-FFF2-40B4-BE49-F238E27FC236}">
              <a16:creationId xmlns:a16="http://schemas.microsoft.com/office/drawing/2014/main" id="{C6DCBB68-335F-405A-BD21-823632D1F7C9}"/>
            </a:ext>
          </a:extLst>
        </xdr:cNvPr>
        <xdr:cNvSpPr/>
      </xdr:nvSpPr>
      <xdr:spPr>
        <a:xfrm>
          <a:off x="23164625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36</xdr:col>
      <xdr:colOff>413445</xdr:colOff>
      <xdr:row>18</xdr:row>
      <xdr:rowOff>21863</xdr:rowOff>
    </xdr:from>
    <xdr:to>
      <xdr:col>38</xdr:col>
      <xdr:colOff>87771</xdr:colOff>
      <xdr:row>18</xdr:row>
      <xdr:rowOff>21863</xdr:rowOff>
    </xdr:to>
    <xdr:cxnSp macro="">
      <xdr:nvCxnSpPr>
        <xdr:cNvPr id="465" name="Straight Connector 464">
          <a:extLst>
            <a:ext uri="{FF2B5EF4-FFF2-40B4-BE49-F238E27FC236}">
              <a16:creationId xmlns:a16="http://schemas.microsoft.com/office/drawing/2014/main" id="{9AAE5ACE-36E7-4AC7-81B2-1967F70FE3D4}"/>
            </a:ext>
          </a:extLst>
        </xdr:cNvPr>
        <xdr:cNvCxnSpPr/>
      </xdr:nvCxnSpPr>
      <xdr:spPr>
        <a:xfrm flipH="1">
          <a:off x="22359045" y="3450863"/>
          <a:ext cx="89352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579833</xdr:colOff>
      <xdr:row>17</xdr:row>
      <xdr:rowOff>186963</xdr:rowOff>
    </xdr:from>
    <xdr:to>
      <xdr:col>35</xdr:col>
      <xdr:colOff>21033</xdr:colOff>
      <xdr:row>18</xdr:row>
      <xdr:rowOff>47263</xdr:rowOff>
    </xdr:to>
    <xdr:sp macro="" textlink="">
      <xdr:nvSpPr>
        <xdr:cNvPr id="463" name="Oval 462">
          <a:extLst>
            <a:ext uri="{FF2B5EF4-FFF2-40B4-BE49-F238E27FC236}">
              <a16:creationId xmlns:a16="http://schemas.microsoft.com/office/drawing/2014/main" id="{0E945347-2C3A-41DD-B3D2-95527AC6643D}"/>
            </a:ext>
          </a:extLst>
        </xdr:cNvPr>
        <xdr:cNvSpPr/>
      </xdr:nvSpPr>
      <xdr:spPr>
        <a:xfrm>
          <a:off x="21306233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33</xdr:col>
      <xdr:colOff>584896</xdr:colOff>
      <xdr:row>18</xdr:row>
      <xdr:rowOff>21863</xdr:rowOff>
    </xdr:from>
    <xdr:to>
      <xdr:col>35</xdr:col>
      <xdr:colOff>43047</xdr:colOff>
      <xdr:row>18</xdr:row>
      <xdr:rowOff>21863</xdr:rowOff>
    </xdr:to>
    <xdr:cxnSp macro="">
      <xdr:nvCxnSpPr>
        <xdr:cNvPr id="462" name="Straight Connector 461">
          <a:extLst>
            <a:ext uri="{FF2B5EF4-FFF2-40B4-BE49-F238E27FC236}">
              <a16:creationId xmlns:a16="http://schemas.microsoft.com/office/drawing/2014/main" id="{508F21C0-B0E3-438C-93E6-6C0F33F031D3}"/>
            </a:ext>
          </a:extLst>
        </xdr:cNvPr>
        <xdr:cNvCxnSpPr/>
      </xdr:nvCxnSpPr>
      <xdr:spPr>
        <a:xfrm flipH="1">
          <a:off x="20701696" y="3450863"/>
          <a:ext cx="67735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380743</xdr:colOff>
      <xdr:row>17</xdr:row>
      <xdr:rowOff>186963</xdr:rowOff>
    </xdr:from>
    <xdr:to>
      <xdr:col>30</xdr:col>
      <xdr:colOff>431543</xdr:colOff>
      <xdr:row>18</xdr:row>
      <xdr:rowOff>47263</xdr:rowOff>
    </xdr:to>
    <xdr:sp macro="" textlink="">
      <xdr:nvSpPr>
        <xdr:cNvPr id="460" name="Oval 459">
          <a:extLst>
            <a:ext uri="{FF2B5EF4-FFF2-40B4-BE49-F238E27FC236}">
              <a16:creationId xmlns:a16="http://schemas.microsoft.com/office/drawing/2014/main" id="{62873167-F810-4897-8096-A2B82E469C08}"/>
            </a:ext>
          </a:extLst>
        </xdr:cNvPr>
        <xdr:cNvSpPr/>
      </xdr:nvSpPr>
      <xdr:spPr>
        <a:xfrm>
          <a:off x="18668743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28</xdr:col>
      <xdr:colOff>419081</xdr:colOff>
      <xdr:row>18</xdr:row>
      <xdr:rowOff>21863</xdr:rowOff>
    </xdr:from>
    <xdr:to>
      <xdr:col>30</xdr:col>
      <xdr:colOff>496937</xdr:colOff>
      <xdr:row>18</xdr:row>
      <xdr:rowOff>21863</xdr:rowOff>
    </xdr:to>
    <xdr:cxnSp macro="">
      <xdr:nvCxnSpPr>
        <xdr:cNvPr id="459" name="Straight Connector 458">
          <a:extLst>
            <a:ext uri="{FF2B5EF4-FFF2-40B4-BE49-F238E27FC236}">
              <a16:creationId xmlns:a16="http://schemas.microsoft.com/office/drawing/2014/main" id="{9347ED0A-27A5-4869-8D90-EE6DE442C725}"/>
            </a:ext>
          </a:extLst>
        </xdr:cNvPr>
        <xdr:cNvCxnSpPr/>
      </xdr:nvCxnSpPr>
      <xdr:spPr>
        <a:xfrm flipH="1">
          <a:off x="17487881" y="3450863"/>
          <a:ext cx="129705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42935</xdr:colOff>
      <xdr:row>18</xdr:row>
      <xdr:rowOff>21863</xdr:rowOff>
    </xdr:from>
    <xdr:to>
      <xdr:col>28</xdr:col>
      <xdr:colOff>419081</xdr:colOff>
      <xdr:row>18</xdr:row>
      <xdr:rowOff>21863</xdr:rowOff>
    </xdr:to>
    <xdr:cxnSp macro="">
      <xdr:nvCxnSpPr>
        <xdr:cNvPr id="457" name="Straight Connector 456">
          <a:extLst>
            <a:ext uri="{FF2B5EF4-FFF2-40B4-BE49-F238E27FC236}">
              <a16:creationId xmlns:a16="http://schemas.microsoft.com/office/drawing/2014/main" id="{C77D38C7-977D-41F6-B99E-C106C2857C14}"/>
            </a:ext>
          </a:extLst>
        </xdr:cNvPr>
        <xdr:cNvCxnSpPr/>
      </xdr:nvCxnSpPr>
      <xdr:spPr>
        <a:xfrm flipH="1">
          <a:off x="17111735" y="3450863"/>
          <a:ext cx="37614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281527</xdr:colOff>
      <xdr:row>17</xdr:row>
      <xdr:rowOff>186963</xdr:rowOff>
    </xdr:from>
    <xdr:to>
      <xdr:col>26</xdr:col>
      <xdr:colOff>332327</xdr:colOff>
      <xdr:row>18</xdr:row>
      <xdr:rowOff>47263</xdr:rowOff>
    </xdr:to>
    <xdr:sp macro="" textlink="">
      <xdr:nvSpPr>
        <xdr:cNvPr id="455" name="Oval 454">
          <a:extLst>
            <a:ext uri="{FF2B5EF4-FFF2-40B4-BE49-F238E27FC236}">
              <a16:creationId xmlns:a16="http://schemas.microsoft.com/office/drawing/2014/main" id="{1129FDF7-CABA-4E39-B8C8-20A7D25ACA4E}"/>
            </a:ext>
          </a:extLst>
        </xdr:cNvPr>
        <xdr:cNvSpPr/>
      </xdr:nvSpPr>
      <xdr:spPr>
        <a:xfrm>
          <a:off x="16131127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460828</xdr:colOff>
      <xdr:row>18</xdr:row>
      <xdr:rowOff>21863</xdr:rowOff>
    </xdr:from>
    <xdr:to>
      <xdr:col>26</xdr:col>
      <xdr:colOff>341227</xdr:colOff>
      <xdr:row>18</xdr:row>
      <xdr:rowOff>21863</xdr:rowOff>
    </xdr:to>
    <xdr:cxnSp macro="">
      <xdr:nvCxnSpPr>
        <xdr:cNvPr id="454" name="Straight Connector 453">
          <a:extLst>
            <a:ext uri="{FF2B5EF4-FFF2-40B4-BE49-F238E27FC236}">
              <a16:creationId xmlns:a16="http://schemas.microsoft.com/office/drawing/2014/main" id="{56C7FAF6-5721-4754-881A-52FF31F16D09}"/>
            </a:ext>
          </a:extLst>
        </xdr:cNvPr>
        <xdr:cNvCxnSpPr/>
      </xdr:nvCxnSpPr>
      <xdr:spPr>
        <a:xfrm flipH="1">
          <a:off x="15700828" y="3450863"/>
          <a:ext cx="48999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23</xdr:col>
      <xdr:colOff>411797</xdr:colOff>
      <xdr:row>18</xdr:row>
      <xdr:rowOff>21863</xdr:rowOff>
    </xdr:from>
    <xdr:to>
      <xdr:col>24</xdr:col>
      <xdr:colOff>263372</xdr:colOff>
      <xdr:row>18</xdr:row>
      <xdr:rowOff>21863</xdr:rowOff>
    </xdr:to>
    <xdr:cxnSp macro="">
      <xdr:nvCxnSpPr>
        <xdr:cNvPr id="452" name="Straight Connector 451">
          <a:extLst>
            <a:ext uri="{FF2B5EF4-FFF2-40B4-BE49-F238E27FC236}">
              <a16:creationId xmlns:a16="http://schemas.microsoft.com/office/drawing/2014/main" id="{F605F29F-C82F-4DDD-825C-8B2313431734}"/>
            </a:ext>
          </a:extLst>
        </xdr:cNvPr>
        <xdr:cNvCxnSpPr/>
      </xdr:nvCxnSpPr>
      <xdr:spPr>
        <a:xfrm flipH="1">
          <a:off x="14432597" y="3450863"/>
          <a:ext cx="46117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109675</xdr:colOff>
      <xdr:row>17</xdr:row>
      <xdr:rowOff>186963</xdr:rowOff>
    </xdr:from>
    <xdr:to>
      <xdr:col>22</xdr:col>
      <xdr:colOff>160475</xdr:colOff>
      <xdr:row>18</xdr:row>
      <xdr:rowOff>47263</xdr:rowOff>
    </xdr:to>
    <xdr:sp macro="" textlink="">
      <xdr:nvSpPr>
        <xdr:cNvPr id="450" name="Oval 449">
          <a:extLst>
            <a:ext uri="{FF2B5EF4-FFF2-40B4-BE49-F238E27FC236}">
              <a16:creationId xmlns:a16="http://schemas.microsoft.com/office/drawing/2014/main" id="{5560A374-88E6-4C9F-A958-C4F294C831DB}"/>
            </a:ext>
          </a:extLst>
        </xdr:cNvPr>
        <xdr:cNvSpPr/>
      </xdr:nvSpPr>
      <xdr:spPr>
        <a:xfrm>
          <a:off x="13520875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74530</xdr:colOff>
      <xdr:row>18</xdr:row>
      <xdr:rowOff>21863</xdr:rowOff>
    </xdr:from>
    <xdr:to>
      <xdr:col>22</xdr:col>
      <xdr:colOff>185517</xdr:colOff>
      <xdr:row>18</xdr:row>
      <xdr:rowOff>21863</xdr:rowOff>
    </xdr:to>
    <xdr:cxnSp macro="">
      <xdr:nvCxnSpPr>
        <xdr:cNvPr id="449" name="Straight Connector 448">
          <a:extLst>
            <a:ext uri="{FF2B5EF4-FFF2-40B4-BE49-F238E27FC236}">
              <a16:creationId xmlns:a16="http://schemas.microsoft.com/office/drawing/2014/main" id="{CACAA8FD-AC5B-4E9D-80C0-5BBCA31B7AD1}"/>
            </a:ext>
          </a:extLst>
        </xdr:cNvPr>
        <xdr:cNvCxnSpPr/>
      </xdr:nvCxnSpPr>
      <xdr:spPr>
        <a:xfrm flipH="1">
          <a:off x="12876130" y="3450863"/>
          <a:ext cx="72058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71617</xdr:colOff>
      <xdr:row>18</xdr:row>
      <xdr:rowOff>21863</xdr:rowOff>
    </xdr:from>
    <xdr:to>
      <xdr:col>20</xdr:col>
      <xdr:colOff>185485</xdr:colOff>
      <xdr:row>18</xdr:row>
      <xdr:rowOff>21863</xdr:rowOff>
    </xdr:to>
    <xdr:cxnSp macro="">
      <xdr:nvCxnSpPr>
        <xdr:cNvPr id="447" name="Straight Connector 446">
          <a:extLst>
            <a:ext uri="{FF2B5EF4-FFF2-40B4-BE49-F238E27FC236}">
              <a16:creationId xmlns:a16="http://schemas.microsoft.com/office/drawing/2014/main" id="{34280EB6-8FBB-4EE0-ACCE-A4946C0E544C}"/>
            </a:ext>
          </a:extLst>
        </xdr:cNvPr>
        <xdr:cNvCxnSpPr/>
      </xdr:nvCxnSpPr>
      <xdr:spPr>
        <a:xfrm flipH="1">
          <a:off x="11654017" y="3450863"/>
          <a:ext cx="72346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505393</xdr:colOff>
      <xdr:row>18</xdr:row>
      <xdr:rowOff>21863</xdr:rowOff>
    </xdr:from>
    <xdr:to>
      <xdr:col>19</xdr:col>
      <xdr:colOff>71617</xdr:colOff>
      <xdr:row>18</xdr:row>
      <xdr:rowOff>21863</xdr:rowOff>
    </xdr:to>
    <xdr:cxnSp macro="">
      <xdr:nvCxnSpPr>
        <xdr:cNvPr id="445" name="Straight Connector 444">
          <a:extLst>
            <a:ext uri="{FF2B5EF4-FFF2-40B4-BE49-F238E27FC236}">
              <a16:creationId xmlns:a16="http://schemas.microsoft.com/office/drawing/2014/main" id="{B78BFAAC-0AC4-44CE-AF5C-3AFF88914A25}"/>
            </a:ext>
          </a:extLst>
        </xdr:cNvPr>
        <xdr:cNvCxnSpPr/>
      </xdr:nvCxnSpPr>
      <xdr:spPr>
        <a:xfrm flipH="1">
          <a:off x="11478193" y="3450863"/>
          <a:ext cx="17582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262376</xdr:colOff>
      <xdr:row>17</xdr:row>
      <xdr:rowOff>186963</xdr:rowOff>
    </xdr:from>
    <xdr:to>
      <xdr:col>18</xdr:col>
      <xdr:colOff>313176</xdr:colOff>
      <xdr:row>18</xdr:row>
      <xdr:rowOff>47263</xdr:rowOff>
    </xdr:to>
    <xdr:sp macro="" textlink="">
      <xdr:nvSpPr>
        <xdr:cNvPr id="443" name="Oval 442">
          <a:extLst>
            <a:ext uri="{FF2B5EF4-FFF2-40B4-BE49-F238E27FC236}">
              <a16:creationId xmlns:a16="http://schemas.microsoft.com/office/drawing/2014/main" id="{53E25AC6-5DA3-435E-A7A0-7F89A206BF8F}"/>
            </a:ext>
          </a:extLst>
        </xdr:cNvPr>
        <xdr:cNvSpPr/>
      </xdr:nvSpPr>
      <xdr:spPr>
        <a:xfrm>
          <a:off x="11235176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495289</xdr:colOff>
      <xdr:row>18</xdr:row>
      <xdr:rowOff>21863</xdr:rowOff>
    </xdr:from>
    <xdr:to>
      <xdr:col>18</xdr:col>
      <xdr:colOff>318041</xdr:colOff>
      <xdr:row>18</xdr:row>
      <xdr:rowOff>21863</xdr:rowOff>
    </xdr:to>
    <xdr:cxnSp macro="">
      <xdr:nvCxnSpPr>
        <xdr:cNvPr id="442" name="Straight Connector 441">
          <a:extLst>
            <a:ext uri="{FF2B5EF4-FFF2-40B4-BE49-F238E27FC236}">
              <a16:creationId xmlns:a16="http://schemas.microsoft.com/office/drawing/2014/main" id="{F670859F-3C3D-4A9A-813E-7B996A66221B}"/>
            </a:ext>
          </a:extLst>
        </xdr:cNvPr>
        <xdr:cNvCxnSpPr/>
      </xdr:nvCxnSpPr>
      <xdr:spPr>
        <a:xfrm flipH="1">
          <a:off x="10858489" y="3450863"/>
          <a:ext cx="43235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98967</xdr:colOff>
      <xdr:row>18</xdr:row>
      <xdr:rowOff>21863</xdr:rowOff>
    </xdr:from>
    <xdr:to>
      <xdr:col>17</xdr:col>
      <xdr:colOff>495289</xdr:colOff>
      <xdr:row>18</xdr:row>
      <xdr:rowOff>21863</xdr:rowOff>
    </xdr:to>
    <xdr:cxnSp macro="">
      <xdr:nvCxnSpPr>
        <xdr:cNvPr id="440" name="Straight Connector 439">
          <a:extLst>
            <a:ext uri="{FF2B5EF4-FFF2-40B4-BE49-F238E27FC236}">
              <a16:creationId xmlns:a16="http://schemas.microsoft.com/office/drawing/2014/main" id="{A00AE272-528B-4696-872A-BF11B29E3AF2}"/>
            </a:ext>
          </a:extLst>
        </xdr:cNvPr>
        <xdr:cNvCxnSpPr/>
      </xdr:nvCxnSpPr>
      <xdr:spPr>
        <a:xfrm flipH="1">
          <a:off x="10462167" y="3450863"/>
          <a:ext cx="39632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312245</xdr:colOff>
      <xdr:row>18</xdr:row>
      <xdr:rowOff>21863</xdr:rowOff>
    </xdr:from>
    <xdr:to>
      <xdr:col>17</xdr:col>
      <xdr:colOff>98967</xdr:colOff>
      <xdr:row>18</xdr:row>
      <xdr:rowOff>21863</xdr:rowOff>
    </xdr:to>
    <xdr:cxnSp macro="">
      <xdr:nvCxnSpPr>
        <xdr:cNvPr id="438" name="Straight Connector 437">
          <a:extLst>
            <a:ext uri="{FF2B5EF4-FFF2-40B4-BE49-F238E27FC236}">
              <a16:creationId xmlns:a16="http://schemas.microsoft.com/office/drawing/2014/main" id="{BA875100-26AE-42CC-BD83-077A9D349614}"/>
            </a:ext>
          </a:extLst>
        </xdr:cNvPr>
        <xdr:cNvCxnSpPr/>
      </xdr:nvCxnSpPr>
      <xdr:spPr>
        <a:xfrm flipH="1">
          <a:off x="10065845" y="3450863"/>
          <a:ext cx="39632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532728</xdr:colOff>
      <xdr:row>18</xdr:row>
      <xdr:rowOff>21863</xdr:rowOff>
    </xdr:from>
    <xdr:to>
      <xdr:col>16</xdr:col>
      <xdr:colOff>312245</xdr:colOff>
      <xdr:row>18</xdr:row>
      <xdr:rowOff>21863</xdr:rowOff>
    </xdr:to>
    <xdr:cxnSp macro="">
      <xdr:nvCxnSpPr>
        <xdr:cNvPr id="436" name="Straight Connector 435">
          <a:extLst>
            <a:ext uri="{FF2B5EF4-FFF2-40B4-BE49-F238E27FC236}">
              <a16:creationId xmlns:a16="http://schemas.microsoft.com/office/drawing/2014/main" id="{97D66E85-1123-4317-BFE9-5BE1E757DA33}"/>
            </a:ext>
          </a:extLst>
        </xdr:cNvPr>
        <xdr:cNvCxnSpPr/>
      </xdr:nvCxnSpPr>
      <xdr:spPr>
        <a:xfrm flipH="1">
          <a:off x="9676728" y="3450863"/>
          <a:ext cx="38911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132046</xdr:colOff>
      <xdr:row>17</xdr:row>
      <xdr:rowOff>186963</xdr:rowOff>
    </xdr:from>
    <xdr:to>
      <xdr:col>15</xdr:col>
      <xdr:colOff>182846</xdr:colOff>
      <xdr:row>18</xdr:row>
      <xdr:rowOff>47263</xdr:rowOff>
    </xdr:to>
    <xdr:sp macro="" textlink="">
      <xdr:nvSpPr>
        <xdr:cNvPr id="434" name="Oval 433">
          <a:extLst>
            <a:ext uri="{FF2B5EF4-FFF2-40B4-BE49-F238E27FC236}">
              <a16:creationId xmlns:a16="http://schemas.microsoft.com/office/drawing/2014/main" id="{9E76C657-54FC-47C4-AE81-F5DEB209818B}"/>
            </a:ext>
          </a:extLst>
        </xdr:cNvPr>
        <xdr:cNvSpPr/>
      </xdr:nvSpPr>
      <xdr:spPr>
        <a:xfrm>
          <a:off x="9276046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129200</xdr:colOff>
      <xdr:row>18</xdr:row>
      <xdr:rowOff>21863</xdr:rowOff>
    </xdr:from>
    <xdr:to>
      <xdr:col>15</xdr:col>
      <xdr:colOff>532728</xdr:colOff>
      <xdr:row>18</xdr:row>
      <xdr:rowOff>21863</xdr:rowOff>
    </xdr:to>
    <xdr:cxnSp macro="">
      <xdr:nvCxnSpPr>
        <xdr:cNvPr id="433" name="Straight Connector 432">
          <a:extLst>
            <a:ext uri="{FF2B5EF4-FFF2-40B4-BE49-F238E27FC236}">
              <a16:creationId xmlns:a16="http://schemas.microsoft.com/office/drawing/2014/main" id="{2DE4470B-EED9-45C0-A4A6-FD9F1D7677D8}"/>
            </a:ext>
          </a:extLst>
        </xdr:cNvPr>
        <xdr:cNvCxnSpPr/>
      </xdr:nvCxnSpPr>
      <xdr:spPr>
        <a:xfrm flipH="1">
          <a:off x="9273200" y="3450863"/>
          <a:ext cx="40352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82614</xdr:colOff>
      <xdr:row>17</xdr:row>
      <xdr:rowOff>186963</xdr:rowOff>
    </xdr:from>
    <xdr:to>
      <xdr:col>15</xdr:col>
      <xdr:colOff>133414</xdr:colOff>
      <xdr:row>18</xdr:row>
      <xdr:rowOff>47263</xdr:rowOff>
    </xdr:to>
    <xdr:sp macro="" textlink="">
      <xdr:nvSpPr>
        <xdr:cNvPr id="431" name="Oval 430">
          <a:extLst>
            <a:ext uri="{FF2B5EF4-FFF2-40B4-BE49-F238E27FC236}">
              <a16:creationId xmlns:a16="http://schemas.microsoft.com/office/drawing/2014/main" id="{CEDBA445-E7A6-4527-A13B-5B04D778A5EB}"/>
            </a:ext>
          </a:extLst>
        </xdr:cNvPr>
        <xdr:cNvSpPr/>
      </xdr:nvSpPr>
      <xdr:spPr>
        <a:xfrm>
          <a:off x="9226614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436153</xdr:colOff>
      <xdr:row>18</xdr:row>
      <xdr:rowOff>21863</xdr:rowOff>
    </xdr:from>
    <xdr:to>
      <xdr:col>15</xdr:col>
      <xdr:colOff>129200</xdr:colOff>
      <xdr:row>18</xdr:row>
      <xdr:rowOff>21863</xdr:rowOff>
    </xdr:to>
    <xdr:cxnSp macro="">
      <xdr:nvCxnSpPr>
        <xdr:cNvPr id="430" name="Straight Connector 429">
          <a:extLst>
            <a:ext uri="{FF2B5EF4-FFF2-40B4-BE49-F238E27FC236}">
              <a16:creationId xmlns:a16="http://schemas.microsoft.com/office/drawing/2014/main" id="{37EDBF95-A04B-4372-8605-AFA5AC0E055A}"/>
            </a:ext>
          </a:extLst>
        </xdr:cNvPr>
        <xdr:cNvCxnSpPr/>
      </xdr:nvCxnSpPr>
      <xdr:spPr>
        <a:xfrm flipH="1">
          <a:off x="8970553" y="3450863"/>
          <a:ext cx="30264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317029</xdr:colOff>
      <xdr:row>17</xdr:row>
      <xdr:rowOff>186963</xdr:rowOff>
    </xdr:from>
    <xdr:to>
      <xdr:col>11</xdr:col>
      <xdr:colOff>367829</xdr:colOff>
      <xdr:row>18</xdr:row>
      <xdr:rowOff>47263</xdr:rowOff>
    </xdr:to>
    <xdr:sp macro="" textlink="">
      <xdr:nvSpPr>
        <xdr:cNvPr id="428" name="Oval 427">
          <a:extLst>
            <a:ext uri="{FF2B5EF4-FFF2-40B4-BE49-F238E27FC236}">
              <a16:creationId xmlns:a16="http://schemas.microsoft.com/office/drawing/2014/main" id="{E72EF9DC-FF87-4B2E-9ECB-59599F2D087C}"/>
            </a:ext>
          </a:extLst>
        </xdr:cNvPr>
        <xdr:cNvSpPr/>
      </xdr:nvSpPr>
      <xdr:spPr>
        <a:xfrm>
          <a:off x="7022629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261724</xdr:colOff>
      <xdr:row>18</xdr:row>
      <xdr:rowOff>21863</xdr:rowOff>
    </xdr:from>
    <xdr:to>
      <xdr:col>13</xdr:col>
      <xdr:colOff>195462</xdr:colOff>
      <xdr:row>18</xdr:row>
      <xdr:rowOff>21863</xdr:rowOff>
    </xdr:to>
    <xdr:cxnSp macro="">
      <xdr:nvCxnSpPr>
        <xdr:cNvPr id="427" name="Straight Connector 426">
          <a:extLst>
            <a:ext uri="{FF2B5EF4-FFF2-40B4-BE49-F238E27FC236}">
              <a16:creationId xmlns:a16="http://schemas.microsoft.com/office/drawing/2014/main" id="{3462159A-41A0-471A-844D-B2B1C04FF4FD}"/>
            </a:ext>
          </a:extLst>
        </xdr:cNvPr>
        <xdr:cNvCxnSpPr/>
      </xdr:nvCxnSpPr>
      <xdr:spPr>
        <a:xfrm flipH="1">
          <a:off x="6967324" y="3450863"/>
          <a:ext cx="115293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169742</xdr:colOff>
      <xdr:row>17</xdr:row>
      <xdr:rowOff>186963</xdr:rowOff>
    </xdr:from>
    <xdr:to>
      <xdr:col>11</xdr:col>
      <xdr:colOff>220542</xdr:colOff>
      <xdr:row>18</xdr:row>
      <xdr:rowOff>47263</xdr:rowOff>
    </xdr:to>
    <xdr:sp macro="" textlink="">
      <xdr:nvSpPr>
        <xdr:cNvPr id="425" name="Oval 424">
          <a:extLst>
            <a:ext uri="{FF2B5EF4-FFF2-40B4-BE49-F238E27FC236}">
              <a16:creationId xmlns:a16="http://schemas.microsoft.com/office/drawing/2014/main" id="{E7F5B88D-9835-4671-A0AD-BC35FE2F71FA}"/>
            </a:ext>
          </a:extLst>
        </xdr:cNvPr>
        <xdr:cNvSpPr/>
      </xdr:nvSpPr>
      <xdr:spPr>
        <a:xfrm>
          <a:off x="6875342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529750</xdr:colOff>
      <xdr:row>18</xdr:row>
      <xdr:rowOff>21863</xdr:rowOff>
    </xdr:from>
    <xdr:to>
      <xdr:col>11</xdr:col>
      <xdr:colOff>261724</xdr:colOff>
      <xdr:row>18</xdr:row>
      <xdr:rowOff>21863</xdr:rowOff>
    </xdr:to>
    <xdr:cxnSp macro="">
      <xdr:nvCxnSpPr>
        <xdr:cNvPr id="424" name="Straight Connector 423">
          <a:extLst>
            <a:ext uri="{FF2B5EF4-FFF2-40B4-BE49-F238E27FC236}">
              <a16:creationId xmlns:a16="http://schemas.microsoft.com/office/drawing/2014/main" id="{BA5AEF22-E65F-4EA5-8553-8DB01E59DF95}"/>
            </a:ext>
          </a:extLst>
        </xdr:cNvPr>
        <xdr:cNvCxnSpPr/>
      </xdr:nvCxnSpPr>
      <xdr:spPr>
        <a:xfrm flipH="1">
          <a:off x="6016150" y="3450863"/>
          <a:ext cx="95117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591705</xdr:colOff>
      <xdr:row>18</xdr:row>
      <xdr:rowOff>21863</xdr:rowOff>
    </xdr:from>
    <xdr:to>
      <xdr:col>9</xdr:col>
      <xdr:colOff>183869</xdr:colOff>
      <xdr:row>18</xdr:row>
      <xdr:rowOff>21863</xdr:rowOff>
    </xdr:to>
    <xdr:cxnSp macro="">
      <xdr:nvCxnSpPr>
        <xdr:cNvPr id="422" name="Straight Connector 421">
          <a:extLst>
            <a:ext uri="{FF2B5EF4-FFF2-40B4-BE49-F238E27FC236}">
              <a16:creationId xmlns:a16="http://schemas.microsoft.com/office/drawing/2014/main" id="{5CD6CBCF-703E-43B8-BC0E-A36282E2EC2E}"/>
            </a:ext>
          </a:extLst>
        </xdr:cNvPr>
        <xdr:cNvCxnSpPr/>
      </xdr:nvCxnSpPr>
      <xdr:spPr>
        <a:xfrm flipH="1">
          <a:off x="5468505" y="3450863"/>
          <a:ext cx="20176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569123</xdr:colOff>
      <xdr:row>17</xdr:row>
      <xdr:rowOff>186963</xdr:rowOff>
    </xdr:from>
    <xdr:to>
      <xdr:col>5</xdr:col>
      <xdr:colOff>10323</xdr:colOff>
      <xdr:row>18</xdr:row>
      <xdr:rowOff>47263</xdr:rowOff>
    </xdr:to>
    <xdr:sp macro="" textlink="">
      <xdr:nvSpPr>
        <xdr:cNvPr id="420" name="Oval 419">
          <a:extLst>
            <a:ext uri="{FF2B5EF4-FFF2-40B4-BE49-F238E27FC236}">
              <a16:creationId xmlns:a16="http://schemas.microsoft.com/office/drawing/2014/main" id="{B1C69D5E-4A74-45D3-8851-6443E2833603}"/>
            </a:ext>
          </a:extLst>
        </xdr:cNvPr>
        <xdr:cNvSpPr/>
      </xdr:nvSpPr>
      <xdr:spPr>
        <a:xfrm>
          <a:off x="3007523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589331</xdr:colOff>
      <xdr:row>17</xdr:row>
      <xdr:rowOff>186963</xdr:rowOff>
    </xdr:from>
    <xdr:to>
      <xdr:col>7</xdr:col>
      <xdr:colOff>30531</xdr:colOff>
      <xdr:row>18</xdr:row>
      <xdr:rowOff>47263</xdr:rowOff>
    </xdr:to>
    <xdr:sp macro="" textlink="">
      <xdr:nvSpPr>
        <xdr:cNvPr id="419" name="Oval 418">
          <a:extLst>
            <a:ext uri="{FF2B5EF4-FFF2-40B4-BE49-F238E27FC236}">
              <a16:creationId xmlns:a16="http://schemas.microsoft.com/office/drawing/2014/main" id="{E13FB04A-B42A-458A-A2B7-1346436FE84F}"/>
            </a:ext>
          </a:extLst>
        </xdr:cNvPr>
        <xdr:cNvSpPr/>
      </xdr:nvSpPr>
      <xdr:spPr>
        <a:xfrm>
          <a:off x="4246931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493641</xdr:colOff>
      <xdr:row>18</xdr:row>
      <xdr:rowOff>21863</xdr:rowOff>
    </xdr:from>
    <xdr:to>
      <xdr:col>7</xdr:col>
      <xdr:colOff>106014</xdr:colOff>
      <xdr:row>18</xdr:row>
      <xdr:rowOff>21863</xdr:rowOff>
    </xdr:to>
    <xdr:cxnSp macro="">
      <xdr:nvCxnSpPr>
        <xdr:cNvPr id="418" name="Straight Connector 417">
          <a:extLst>
            <a:ext uri="{FF2B5EF4-FFF2-40B4-BE49-F238E27FC236}">
              <a16:creationId xmlns:a16="http://schemas.microsoft.com/office/drawing/2014/main" id="{3BA85E7F-B253-4ACB-A231-798C91890780}"/>
            </a:ext>
          </a:extLst>
        </xdr:cNvPr>
        <xdr:cNvCxnSpPr/>
      </xdr:nvCxnSpPr>
      <xdr:spPr>
        <a:xfrm flipH="1">
          <a:off x="2932041" y="3450863"/>
          <a:ext cx="144117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420635</xdr:colOff>
      <xdr:row>17</xdr:row>
      <xdr:rowOff>186963</xdr:rowOff>
    </xdr:from>
    <xdr:to>
      <xdr:col>1</xdr:col>
      <xdr:colOff>471435</xdr:colOff>
      <xdr:row>18</xdr:row>
      <xdr:rowOff>47263</xdr:rowOff>
    </xdr:to>
    <xdr:sp macro="" textlink="">
      <xdr:nvSpPr>
        <xdr:cNvPr id="416" name="Oval 415">
          <a:extLst>
            <a:ext uri="{FF2B5EF4-FFF2-40B4-BE49-F238E27FC236}">
              <a16:creationId xmlns:a16="http://schemas.microsoft.com/office/drawing/2014/main" id="{BFAF1141-694A-40AE-BEBE-6ECA5186F5A7}"/>
            </a:ext>
          </a:extLst>
        </xdr:cNvPr>
        <xdr:cNvSpPr/>
      </xdr:nvSpPr>
      <xdr:spPr>
        <a:xfrm>
          <a:off x="1030235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327006</xdr:colOff>
      <xdr:row>17</xdr:row>
      <xdr:rowOff>186963</xdr:rowOff>
    </xdr:from>
    <xdr:to>
      <xdr:col>4</xdr:col>
      <xdr:colOff>377806</xdr:colOff>
      <xdr:row>18</xdr:row>
      <xdr:rowOff>47263</xdr:rowOff>
    </xdr:to>
    <xdr:sp macro="" textlink="">
      <xdr:nvSpPr>
        <xdr:cNvPr id="415" name="Oval 414">
          <a:extLst>
            <a:ext uri="{FF2B5EF4-FFF2-40B4-BE49-F238E27FC236}">
              <a16:creationId xmlns:a16="http://schemas.microsoft.com/office/drawing/2014/main" id="{4720F982-FBAF-4438-A0E6-7992F2503E9C}"/>
            </a:ext>
          </a:extLst>
        </xdr:cNvPr>
        <xdr:cNvSpPr/>
      </xdr:nvSpPr>
      <xdr:spPr>
        <a:xfrm>
          <a:off x="2765406" y="3425463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18</xdr:row>
      <xdr:rowOff>21863</xdr:rowOff>
    </xdr:from>
    <xdr:to>
      <xdr:col>4</xdr:col>
      <xdr:colOff>493641</xdr:colOff>
      <xdr:row>18</xdr:row>
      <xdr:rowOff>21863</xdr:rowOff>
    </xdr:to>
    <xdr:cxnSp macro="">
      <xdr:nvCxnSpPr>
        <xdr:cNvPr id="414" name="Straight Connector 413">
          <a:extLst>
            <a:ext uri="{FF2B5EF4-FFF2-40B4-BE49-F238E27FC236}">
              <a16:creationId xmlns:a16="http://schemas.microsoft.com/office/drawing/2014/main" id="{1C4098E0-1FDD-47E3-BF68-251763435949}"/>
            </a:ext>
          </a:extLst>
        </xdr:cNvPr>
        <xdr:cNvCxnSpPr/>
      </xdr:nvCxnSpPr>
      <xdr:spPr>
        <a:xfrm flipH="1">
          <a:off x="914400" y="3450863"/>
          <a:ext cx="201764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523642</xdr:colOff>
      <xdr:row>29</xdr:row>
      <xdr:rowOff>91545</xdr:rowOff>
    </xdr:from>
    <xdr:to>
      <xdr:col>44</xdr:col>
      <xdr:colOff>574442</xdr:colOff>
      <xdr:row>29</xdr:row>
      <xdr:rowOff>142345</xdr:rowOff>
    </xdr:to>
    <xdr:sp macro="" textlink="">
      <xdr:nvSpPr>
        <xdr:cNvPr id="412" name="Oval 411">
          <a:extLst>
            <a:ext uri="{FF2B5EF4-FFF2-40B4-BE49-F238E27FC236}">
              <a16:creationId xmlns:a16="http://schemas.microsoft.com/office/drawing/2014/main" id="{8DE5B4F5-938C-4248-B3E4-50B03FC4170D}"/>
            </a:ext>
          </a:extLst>
        </xdr:cNvPr>
        <xdr:cNvSpPr/>
      </xdr:nvSpPr>
      <xdr:spPr>
        <a:xfrm>
          <a:off x="27346042" y="561604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43</xdr:col>
      <xdr:colOff>354468</xdr:colOff>
      <xdr:row>29</xdr:row>
      <xdr:rowOff>116945</xdr:rowOff>
    </xdr:from>
    <xdr:to>
      <xdr:col>44</xdr:col>
      <xdr:colOff>609572</xdr:colOff>
      <xdr:row>29</xdr:row>
      <xdr:rowOff>116945</xdr:rowOff>
    </xdr:to>
    <xdr:cxnSp macro="">
      <xdr:nvCxnSpPr>
        <xdr:cNvPr id="411" name="Straight Connector 410">
          <a:extLst>
            <a:ext uri="{FF2B5EF4-FFF2-40B4-BE49-F238E27FC236}">
              <a16:creationId xmlns:a16="http://schemas.microsoft.com/office/drawing/2014/main" id="{F9CC289F-B3D2-4FBF-A447-A0226102F6FC}"/>
            </a:ext>
          </a:extLst>
        </xdr:cNvPr>
        <xdr:cNvCxnSpPr/>
      </xdr:nvCxnSpPr>
      <xdr:spPr>
        <a:xfrm flipH="1">
          <a:off x="26567268" y="5641445"/>
          <a:ext cx="86470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301129</xdr:colOff>
      <xdr:row>29</xdr:row>
      <xdr:rowOff>116945</xdr:rowOff>
    </xdr:from>
    <xdr:to>
      <xdr:col>43</xdr:col>
      <xdr:colOff>354468</xdr:colOff>
      <xdr:row>29</xdr:row>
      <xdr:rowOff>116945</xdr:rowOff>
    </xdr:to>
    <xdr:cxnSp macro="">
      <xdr:nvCxnSpPr>
        <xdr:cNvPr id="409" name="Straight Connector 408">
          <a:extLst>
            <a:ext uri="{FF2B5EF4-FFF2-40B4-BE49-F238E27FC236}">
              <a16:creationId xmlns:a16="http://schemas.microsoft.com/office/drawing/2014/main" id="{8F2707DD-A1D9-474F-BAB6-B4FDBECEC114}"/>
            </a:ext>
          </a:extLst>
        </xdr:cNvPr>
        <xdr:cNvCxnSpPr/>
      </xdr:nvCxnSpPr>
      <xdr:spPr>
        <a:xfrm flipH="1">
          <a:off x="25904329" y="5641445"/>
          <a:ext cx="66293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609572</xdr:colOff>
      <xdr:row>12</xdr:row>
      <xdr:rowOff>11925</xdr:rowOff>
    </xdr:from>
    <xdr:to>
      <xdr:col>44</xdr:col>
      <xdr:colOff>609572</xdr:colOff>
      <xdr:row>18</xdr:row>
      <xdr:rowOff>21863</xdr:rowOff>
    </xdr:to>
    <xdr:cxnSp macro="">
      <xdr:nvCxnSpPr>
        <xdr:cNvPr id="407" name="Straight Connector 406">
          <a:extLst>
            <a:ext uri="{FF2B5EF4-FFF2-40B4-BE49-F238E27FC236}">
              <a16:creationId xmlns:a16="http://schemas.microsoft.com/office/drawing/2014/main" id="{F9701D2F-298B-42CB-8A21-D8DA125C7930}"/>
            </a:ext>
          </a:extLst>
        </xdr:cNvPr>
        <xdr:cNvCxnSpPr/>
      </xdr:nvCxnSpPr>
      <xdr:spPr>
        <a:xfrm flipV="1">
          <a:off x="27431972" y="2297925"/>
          <a:ext cx="0" cy="115293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609572</xdr:colOff>
      <xdr:row>19</xdr:row>
      <xdr:rowOff>136892</xdr:rowOff>
    </xdr:from>
    <xdr:to>
      <xdr:col>44</xdr:col>
      <xdr:colOff>609572</xdr:colOff>
      <xdr:row>20</xdr:row>
      <xdr:rowOff>8362</xdr:rowOff>
    </xdr:to>
    <xdr:cxnSp macro="">
      <xdr:nvCxnSpPr>
        <xdr:cNvPr id="405" name="Straight Connector 404">
          <a:extLst>
            <a:ext uri="{FF2B5EF4-FFF2-40B4-BE49-F238E27FC236}">
              <a16:creationId xmlns:a16="http://schemas.microsoft.com/office/drawing/2014/main" id="{EC5CB576-5B82-4C2A-A450-036F357496B2}"/>
            </a:ext>
          </a:extLst>
        </xdr:cNvPr>
        <xdr:cNvCxnSpPr/>
      </xdr:nvCxnSpPr>
      <xdr:spPr>
        <a:xfrm flipV="1">
          <a:off x="27431972" y="3756392"/>
          <a:ext cx="0" cy="6197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609572</xdr:colOff>
      <xdr:row>20</xdr:row>
      <xdr:rowOff>8362</xdr:rowOff>
    </xdr:from>
    <xdr:to>
      <xdr:col>44</xdr:col>
      <xdr:colOff>609572</xdr:colOff>
      <xdr:row>21</xdr:row>
      <xdr:rowOff>170950</xdr:rowOff>
    </xdr:to>
    <xdr:cxnSp macro="">
      <xdr:nvCxnSpPr>
        <xdr:cNvPr id="403" name="Straight Connector 402">
          <a:extLst>
            <a:ext uri="{FF2B5EF4-FFF2-40B4-BE49-F238E27FC236}">
              <a16:creationId xmlns:a16="http://schemas.microsoft.com/office/drawing/2014/main" id="{6E46A0B2-A9BC-497E-BEB2-D09995F01F2D}"/>
            </a:ext>
          </a:extLst>
        </xdr:cNvPr>
        <xdr:cNvCxnSpPr/>
      </xdr:nvCxnSpPr>
      <xdr:spPr>
        <a:xfrm flipV="1">
          <a:off x="27431972" y="3818362"/>
          <a:ext cx="0" cy="35308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609572</xdr:colOff>
      <xdr:row>21</xdr:row>
      <xdr:rowOff>170950</xdr:rowOff>
    </xdr:from>
    <xdr:to>
      <xdr:col>44</xdr:col>
      <xdr:colOff>609572</xdr:colOff>
      <xdr:row>25</xdr:row>
      <xdr:rowOff>14242</xdr:rowOff>
    </xdr:to>
    <xdr:cxnSp macro="">
      <xdr:nvCxnSpPr>
        <xdr:cNvPr id="401" name="Straight Connector 400">
          <a:extLst>
            <a:ext uri="{FF2B5EF4-FFF2-40B4-BE49-F238E27FC236}">
              <a16:creationId xmlns:a16="http://schemas.microsoft.com/office/drawing/2014/main" id="{259E684B-A26B-427D-9423-442E1DC01156}"/>
            </a:ext>
          </a:extLst>
        </xdr:cNvPr>
        <xdr:cNvCxnSpPr/>
      </xdr:nvCxnSpPr>
      <xdr:spPr>
        <a:xfrm flipV="1">
          <a:off x="27431972" y="4171450"/>
          <a:ext cx="0" cy="60529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609572</xdr:colOff>
      <xdr:row>25</xdr:row>
      <xdr:rowOff>14242</xdr:rowOff>
    </xdr:from>
    <xdr:to>
      <xdr:col>44</xdr:col>
      <xdr:colOff>609572</xdr:colOff>
      <xdr:row>29</xdr:row>
      <xdr:rowOff>116945</xdr:rowOff>
    </xdr:to>
    <xdr:cxnSp macro="">
      <xdr:nvCxnSpPr>
        <xdr:cNvPr id="399" name="Straight Connector 398">
          <a:extLst>
            <a:ext uri="{FF2B5EF4-FFF2-40B4-BE49-F238E27FC236}">
              <a16:creationId xmlns:a16="http://schemas.microsoft.com/office/drawing/2014/main" id="{E1A38DBE-B5E6-4A5F-9994-659693E76229}"/>
            </a:ext>
          </a:extLst>
        </xdr:cNvPr>
        <xdr:cNvCxnSpPr/>
      </xdr:nvCxnSpPr>
      <xdr:spPr>
        <a:xfrm flipV="1">
          <a:off x="27431972" y="4776742"/>
          <a:ext cx="0" cy="864703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609572</xdr:colOff>
      <xdr:row>29</xdr:row>
      <xdr:rowOff>116945</xdr:rowOff>
    </xdr:from>
    <xdr:to>
      <xdr:col>44</xdr:col>
      <xdr:colOff>609572</xdr:colOff>
      <xdr:row>33</xdr:row>
      <xdr:rowOff>46708</xdr:rowOff>
    </xdr:to>
    <xdr:cxnSp macro="">
      <xdr:nvCxnSpPr>
        <xdr:cNvPr id="397" name="Straight Connector 396">
          <a:extLst>
            <a:ext uri="{FF2B5EF4-FFF2-40B4-BE49-F238E27FC236}">
              <a16:creationId xmlns:a16="http://schemas.microsoft.com/office/drawing/2014/main" id="{67B7F1E3-B61B-4656-BE2E-22797ED7A8FC}"/>
            </a:ext>
          </a:extLst>
        </xdr:cNvPr>
        <xdr:cNvCxnSpPr/>
      </xdr:nvCxnSpPr>
      <xdr:spPr>
        <a:xfrm flipV="1">
          <a:off x="27431972" y="5641445"/>
          <a:ext cx="0" cy="691763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44</xdr:col>
      <xdr:colOff>609572</xdr:colOff>
      <xdr:row>33</xdr:row>
      <xdr:rowOff>46708</xdr:rowOff>
    </xdr:from>
    <xdr:to>
      <xdr:col>44</xdr:col>
      <xdr:colOff>609572</xdr:colOff>
      <xdr:row>40</xdr:row>
      <xdr:rowOff>67910</xdr:rowOff>
    </xdr:to>
    <xdr:cxnSp macro="">
      <xdr:nvCxnSpPr>
        <xdr:cNvPr id="395" name="Straight Connector 394">
          <a:extLst>
            <a:ext uri="{FF2B5EF4-FFF2-40B4-BE49-F238E27FC236}">
              <a16:creationId xmlns:a16="http://schemas.microsoft.com/office/drawing/2014/main" id="{6B76C315-09C2-42B2-87C0-25CC87FA4BE9}"/>
            </a:ext>
          </a:extLst>
        </xdr:cNvPr>
        <xdr:cNvCxnSpPr/>
      </xdr:nvCxnSpPr>
      <xdr:spPr>
        <a:xfrm flipV="1">
          <a:off x="27431972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99364</xdr:colOff>
      <xdr:row>11</xdr:row>
      <xdr:rowOff>29485</xdr:rowOff>
    </xdr:from>
    <xdr:to>
      <xdr:col>42</xdr:col>
      <xdr:colOff>99364</xdr:colOff>
      <xdr:row>18</xdr:row>
      <xdr:rowOff>21863</xdr:rowOff>
    </xdr:to>
    <xdr:cxnSp macro="">
      <xdr:nvCxnSpPr>
        <xdr:cNvPr id="393" name="Straight Connector 392">
          <a:extLst>
            <a:ext uri="{FF2B5EF4-FFF2-40B4-BE49-F238E27FC236}">
              <a16:creationId xmlns:a16="http://schemas.microsoft.com/office/drawing/2014/main" id="{708499BE-B456-4A04-8A47-666749BB8978}"/>
            </a:ext>
          </a:extLst>
        </xdr:cNvPr>
        <xdr:cNvCxnSpPr/>
      </xdr:nvCxnSpPr>
      <xdr:spPr>
        <a:xfrm flipV="1">
          <a:off x="25702564" y="2124985"/>
          <a:ext cx="0" cy="132587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99364</xdr:colOff>
      <xdr:row>18</xdr:row>
      <xdr:rowOff>21863</xdr:rowOff>
    </xdr:from>
    <xdr:to>
      <xdr:col>42</xdr:col>
      <xdr:colOff>99364</xdr:colOff>
      <xdr:row>20</xdr:row>
      <xdr:rowOff>15568</xdr:rowOff>
    </xdr:to>
    <xdr:cxnSp macro="">
      <xdr:nvCxnSpPr>
        <xdr:cNvPr id="391" name="Straight Connector 390">
          <a:extLst>
            <a:ext uri="{FF2B5EF4-FFF2-40B4-BE49-F238E27FC236}">
              <a16:creationId xmlns:a16="http://schemas.microsoft.com/office/drawing/2014/main" id="{5C76B4CC-8D49-4360-9EFD-F905B764A022}"/>
            </a:ext>
          </a:extLst>
        </xdr:cNvPr>
        <xdr:cNvCxnSpPr/>
      </xdr:nvCxnSpPr>
      <xdr:spPr>
        <a:xfrm flipV="1">
          <a:off x="25702564" y="3450863"/>
          <a:ext cx="0" cy="37470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99364</xdr:colOff>
      <xdr:row>20</xdr:row>
      <xdr:rowOff>15568</xdr:rowOff>
    </xdr:from>
    <xdr:to>
      <xdr:col>42</xdr:col>
      <xdr:colOff>99364</xdr:colOff>
      <xdr:row>21</xdr:row>
      <xdr:rowOff>170950</xdr:rowOff>
    </xdr:to>
    <xdr:cxnSp macro="">
      <xdr:nvCxnSpPr>
        <xdr:cNvPr id="389" name="Straight Connector 388">
          <a:extLst>
            <a:ext uri="{FF2B5EF4-FFF2-40B4-BE49-F238E27FC236}">
              <a16:creationId xmlns:a16="http://schemas.microsoft.com/office/drawing/2014/main" id="{80516B99-71F2-4FE7-B1D3-7E88FDC79E56}"/>
            </a:ext>
          </a:extLst>
        </xdr:cNvPr>
        <xdr:cNvCxnSpPr/>
      </xdr:nvCxnSpPr>
      <xdr:spPr>
        <a:xfrm flipV="1">
          <a:off x="25702564" y="3825568"/>
          <a:ext cx="0" cy="34588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99364</xdr:colOff>
      <xdr:row>21</xdr:row>
      <xdr:rowOff>170950</xdr:rowOff>
    </xdr:from>
    <xdr:to>
      <xdr:col>42</xdr:col>
      <xdr:colOff>99364</xdr:colOff>
      <xdr:row>25</xdr:row>
      <xdr:rowOff>14242</xdr:rowOff>
    </xdr:to>
    <xdr:cxnSp macro="">
      <xdr:nvCxnSpPr>
        <xdr:cNvPr id="387" name="Straight Connector 386">
          <a:extLst>
            <a:ext uri="{FF2B5EF4-FFF2-40B4-BE49-F238E27FC236}">
              <a16:creationId xmlns:a16="http://schemas.microsoft.com/office/drawing/2014/main" id="{66E1087F-A4F2-49D4-AE3E-DE096F46A882}"/>
            </a:ext>
          </a:extLst>
        </xdr:cNvPr>
        <xdr:cNvCxnSpPr/>
      </xdr:nvCxnSpPr>
      <xdr:spPr>
        <a:xfrm flipV="1">
          <a:off x="25702564" y="4171450"/>
          <a:ext cx="0" cy="60529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99364</xdr:colOff>
      <xdr:row>25</xdr:row>
      <xdr:rowOff>14242</xdr:rowOff>
    </xdr:from>
    <xdr:to>
      <xdr:col>42</xdr:col>
      <xdr:colOff>99364</xdr:colOff>
      <xdr:row>29</xdr:row>
      <xdr:rowOff>1651</xdr:rowOff>
    </xdr:to>
    <xdr:cxnSp macro="">
      <xdr:nvCxnSpPr>
        <xdr:cNvPr id="385" name="Straight Connector 384">
          <a:extLst>
            <a:ext uri="{FF2B5EF4-FFF2-40B4-BE49-F238E27FC236}">
              <a16:creationId xmlns:a16="http://schemas.microsoft.com/office/drawing/2014/main" id="{C2D89E6C-973E-40B1-A782-B2B37B6113B4}"/>
            </a:ext>
          </a:extLst>
        </xdr:cNvPr>
        <xdr:cNvCxnSpPr/>
      </xdr:nvCxnSpPr>
      <xdr:spPr>
        <a:xfrm flipV="1">
          <a:off x="25702564" y="4776742"/>
          <a:ext cx="0" cy="749409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99364</xdr:colOff>
      <xdr:row>29</xdr:row>
      <xdr:rowOff>1651</xdr:rowOff>
    </xdr:from>
    <xdr:to>
      <xdr:col>42</xdr:col>
      <xdr:colOff>99364</xdr:colOff>
      <xdr:row>29</xdr:row>
      <xdr:rowOff>116945</xdr:rowOff>
    </xdr:to>
    <xdr:cxnSp macro="">
      <xdr:nvCxnSpPr>
        <xdr:cNvPr id="383" name="Straight Connector 382">
          <a:extLst>
            <a:ext uri="{FF2B5EF4-FFF2-40B4-BE49-F238E27FC236}">
              <a16:creationId xmlns:a16="http://schemas.microsoft.com/office/drawing/2014/main" id="{D2F780D8-FC33-436C-BEAD-EA07FE6F8ABF}"/>
            </a:ext>
          </a:extLst>
        </xdr:cNvPr>
        <xdr:cNvCxnSpPr/>
      </xdr:nvCxnSpPr>
      <xdr:spPr>
        <a:xfrm flipV="1">
          <a:off x="25702564" y="5526151"/>
          <a:ext cx="0" cy="115294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99364</xdr:colOff>
      <xdr:row>29</xdr:row>
      <xdr:rowOff>116945</xdr:rowOff>
    </xdr:from>
    <xdr:to>
      <xdr:col>42</xdr:col>
      <xdr:colOff>99364</xdr:colOff>
      <xdr:row>33</xdr:row>
      <xdr:rowOff>46708</xdr:rowOff>
    </xdr:to>
    <xdr:cxnSp macro="">
      <xdr:nvCxnSpPr>
        <xdr:cNvPr id="381" name="Straight Connector 380">
          <a:extLst>
            <a:ext uri="{FF2B5EF4-FFF2-40B4-BE49-F238E27FC236}">
              <a16:creationId xmlns:a16="http://schemas.microsoft.com/office/drawing/2014/main" id="{5200042A-7C68-400E-96FA-481C561B002D}"/>
            </a:ext>
          </a:extLst>
        </xdr:cNvPr>
        <xdr:cNvCxnSpPr/>
      </xdr:nvCxnSpPr>
      <xdr:spPr>
        <a:xfrm flipV="1">
          <a:off x="25702564" y="5641445"/>
          <a:ext cx="0" cy="691763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42</xdr:col>
      <xdr:colOff>99364</xdr:colOff>
      <xdr:row>33</xdr:row>
      <xdr:rowOff>46708</xdr:rowOff>
    </xdr:from>
    <xdr:to>
      <xdr:col>42</xdr:col>
      <xdr:colOff>99364</xdr:colOff>
      <xdr:row>40</xdr:row>
      <xdr:rowOff>67910</xdr:rowOff>
    </xdr:to>
    <xdr:cxnSp macro="">
      <xdr:nvCxnSpPr>
        <xdr:cNvPr id="379" name="Straight Connector 378">
          <a:extLst>
            <a:ext uri="{FF2B5EF4-FFF2-40B4-BE49-F238E27FC236}">
              <a16:creationId xmlns:a16="http://schemas.microsoft.com/office/drawing/2014/main" id="{3E25BA71-1133-4CA5-84DE-9AA966F5F82A}"/>
            </a:ext>
          </a:extLst>
        </xdr:cNvPr>
        <xdr:cNvCxnSpPr/>
      </xdr:nvCxnSpPr>
      <xdr:spPr>
        <a:xfrm flipV="1">
          <a:off x="25702564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87771</xdr:colOff>
      <xdr:row>20</xdr:row>
      <xdr:rowOff>73215</xdr:rowOff>
    </xdr:from>
    <xdr:to>
      <xdr:col>38</xdr:col>
      <xdr:colOff>87771</xdr:colOff>
      <xdr:row>21</xdr:row>
      <xdr:rowOff>170950</xdr:rowOff>
    </xdr:to>
    <xdr:cxnSp macro="">
      <xdr:nvCxnSpPr>
        <xdr:cNvPr id="377" name="Straight Connector 376">
          <a:extLst>
            <a:ext uri="{FF2B5EF4-FFF2-40B4-BE49-F238E27FC236}">
              <a16:creationId xmlns:a16="http://schemas.microsoft.com/office/drawing/2014/main" id="{ED1B18F5-EA9B-4ADB-B926-335110E25DA3}"/>
            </a:ext>
          </a:extLst>
        </xdr:cNvPr>
        <xdr:cNvCxnSpPr/>
      </xdr:nvCxnSpPr>
      <xdr:spPr>
        <a:xfrm flipV="1">
          <a:off x="23252571" y="3883215"/>
          <a:ext cx="0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87771</xdr:colOff>
      <xdr:row>21</xdr:row>
      <xdr:rowOff>170950</xdr:rowOff>
    </xdr:from>
    <xdr:to>
      <xdr:col>38</xdr:col>
      <xdr:colOff>87771</xdr:colOff>
      <xdr:row>29</xdr:row>
      <xdr:rowOff>1651</xdr:rowOff>
    </xdr:to>
    <xdr:cxnSp macro="">
      <xdr:nvCxnSpPr>
        <xdr:cNvPr id="375" name="Straight Connector 374">
          <a:extLst>
            <a:ext uri="{FF2B5EF4-FFF2-40B4-BE49-F238E27FC236}">
              <a16:creationId xmlns:a16="http://schemas.microsoft.com/office/drawing/2014/main" id="{20F4E952-568F-44F3-8717-9DC96A0D6C6A}"/>
            </a:ext>
          </a:extLst>
        </xdr:cNvPr>
        <xdr:cNvCxnSpPr/>
      </xdr:nvCxnSpPr>
      <xdr:spPr>
        <a:xfrm flipV="1">
          <a:off x="23252571" y="4171450"/>
          <a:ext cx="0" cy="135470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87771</xdr:colOff>
      <xdr:row>30</xdr:row>
      <xdr:rowOff>131092</xdr:rowOff>
    </xdr:from>
    <xdr:to>
      <xdr:col>38</xdr:col>
      <xdr:colOff>87771</xdr:colOff>
      <xdr:row>33</xdr:row>
      <xdr:rowOff>46708</xdr:rowOff>
    </xdr:to>
    <xdr:cxnSp macro="">
      <xdr:nvCxnSpPr>
        <xdr:cNvPr id="373" name="Straight Connector 372">
          <a:extLst>
            <a:ext uri="{FF2B5EF4-FFF2-40B4-BE49-F238E27FC236}">
              <a16:creationId xmlns:a16="http://schemas.microsoft.com/office/drawing/2014/main" id="{0B0D8C65-B3ED-4CB3-B40D-A41E8EF5D1AC}"/>
            </a:ext>
          </a:extLst>
        </xdr:cNvPr>
        <xdr:cNvCxnSpPr/>
      </xdr:nvCxnSpPr>
      <xdr:spPr>
        <a:xfrm flipV="1">
          <a:off x="23252571" y="5846092"/>
          <a:ext cx="0" cy="48711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87771</xdr:colOff>
      <xdr:row>33</xdr:row>
      <xdr:rowOff>46708</xdr:rowOff>
    </xdr:from>
    <xdr:to>
      <xdr:col>38</xdr:col>
      <xdr:colOff>87771</xdr:colOff>
      <xdr:row>40</xdr:row>
      <xdr:rowOff>67910</xdr:rowOff>
    </xdr:to>
    <xdr:cxnSp macro="">
      <xdr:nvCxnSpPr>
        <xdr:cNvPr id="371" name="Straight Connector 370">
          <a:extLst>
            <a:ext uri="{FF2B5EF4-FFF2-40B4-BE49-F238E27FC236}">
              <a16:creationId xmlns:a16="http://schemas.microsoft.com/office/drawing/2014/main" id="{7A05DA2D-6548-47B6-8EF3-EFC08CD890F1}"/>
            </a:ext>
          </a:extLst>
        </xdr:cNvPr>
        <xdr:cNvCxnSpPr/>
      </xdr:nvCxnSpPr>
      <xdr:spPr>
        <a:xfrm flipV="1">
          <a:off x="23252571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43047</xdr:colOff>
      <xdr:row>20</xdr:row>
      <xdr:rowOff>73215</xdr:rowOff>
    </xdr:from>
    <xdr:to>
      <xdr:col>35</xdr:col>
      <xdr:colOff>43047</xdr:colOff>
      <xdr:row>21</xdr:row>
      <xdr:rowOff>170950</xdr:rowOff>
    </xdr:to>
    <xdr:cxnSp macro="">
      <xdr:nvCxnSpPr>
        <xdr:cNvPr id="369" name="Straight Connector 368">
          <a:extLst>
            <a:ext uri="{FF2B5EF4-FFF2-40B4-BE49-F238E27FC236}">
              <a16:creationId xmlns:a16="http://schemas.microsoft.com/office/drawing/2014/main" id="{E56C6CF2-44EC-4C85-A935-594147821314}"/>
            </a:ext>
          </a:extLst>
        </xdr:cNvPr>
        <xdr:cNvCxnSpPr/>
      </xdr:nvCxnSpPr>
      <xdr:spPr>
        <a:xfrm flipV="1">
          <a:off x="21379047" y="3883215"/>
          <a:ext cx="0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43047</xdr:colOff>
      <xdr:row>21</xdr:row>
      <xdr:rowOff>170950</xdr:rowOff>
    </xdr:from>
    <xdr:to>
      <xdr:col>35</xdr:col>
      <xdr:colOff>43047</xdr:colOff>
      <xdr:row>29</xdr:row>
      <xdr:rowOff>1651</xdr:rowOff>
    </xdr:to>
    <xdr:cxnSp macro="">
      <xdr:nvCxnSpPr>
        <xdr:cNvPr id="367" name="Straight Connector 366">
          <a:extLst>
            <a:ext uri="{FF2B5EF4-FFF2-40B4-BE49-F238E27FC236}">
              <a16:creationId xmlns:a16="http://schemas.microsoft.com/office/drawing/2014/main" id="{E4ED1DFA-D583-4202-9541-54D276A8040F}"/>
            </a:ext>
          </a:extLst>
        </xdr:cNvPr>
        <xdr:cNvCxnSpPr/>
      </xdr:nvCxnSpPr>
      <xdr:spPr>
        <a:xfrm flipV="1">
          <a:off x="21379047" y="4171450"/>
          <a:ext cx="0" cy="135470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43047</xdr:colOff>
      <xdr:row>30</xdr:row>
      <xdr:rowOff>131092</xdr:rowOff>
    </xdr:from>
    <xdr:to>
      <xdr:col>35</xdr:col>
      <xdr:colOff>43047</xdr:colOff>
      <xdr:row>33</xdr:row>
      <xdr:rowOff>46708</xdr:rowOff>
    </xdr:to>
    <xdr:cxnSp macro="">
      <xdr:nvCxnSpPr>
        <xdr:cNvPr id="365" name="Straight Connector 364">
          <a:extLst>
            <a:ext uri="{FF2B5EF4-FFF2-40B4-BE49-F238E27FC236}">
              <a16:creationId xmlns:a16="http://schemas.microsoft.com/office/drawing/2014/main" id="{1AEBB580-8C32-46EE-80D4-2DA42C702E36}"/>
            </a:ext>
          </a:extLst>
        </xdr:cNvPr>
        <xdr:cNvCxnSpPr/>
      </xdr:nvCxnSpPr>
      <xdr:spPr>
        <a:xfrm flipV="1">
          <a:off x="21379047" y="5846092"/>
          <a:ext cx="0" cy="48711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43047</xdr:colOff>
      <xdr:row>33</xdr:row>
      <xdr:rowOff>46708</xdr:rowOff>
    </xdr:from>
    <xdr:to>
      <xdr:col>35</xdr:col>
      <xdr:colOff>43047</xdr:colOff>
      <xdr:row>40</xdr:row>
      <xdr:rowOff>67910</xdr:rowOff>
    </xdr:to>
    <xdr:cxnSp macro="">
      <xdr:nvCxnSpPr>
        <xdr:cNvPr id="363" name="Straight Connector 362">
          <a:extLst>
            <a:ext uri="{FF2B5EF4-FFF2-40B4-BE49-F238E27FC236}">
              <a16:creationId xmlns:a16="http://schemas.microsoft.com/office/drawing/2014/main" id="{2B771A3C-CEBB-414E-B838-02334B0A7BB0}"/>
            </a:ext>
          </a:extLst>
        </xdr:cNvPr>
        <xdr:cNvCxnSpPr/>
      </xdr:nvCxnSpPr>
      <xdr:spPr>
        <a:xfrm flipV="1">
          <a:off x="21379047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496937</xdr:colOff>
      <xdr:row>20</xdr:row>
      <xdr:rowOff>73215</xdr:rowOff>
    </xdr:from>
    <xdr:to>
      <xdr:col>30</xdr:col>
      <xdr:colOff>496937</xdr:colOff>
      <xdr:row>21</xdr:row>
      <xdr:rowOff>170950</xdr:rowOff>
    </xdr:to>
    <xdr:cxnSp macro="">
      <xdr:nvCxnSpPr>
        <xdr:cNvPr id="361" name="Straight Connector 360">
          <a:extLst>
            <a:ext uri="{FF2B5EF4-FFF2-40B4-BE49-F238E27FC236}">
              <a16:creationId xmlns:a16="http://schemas.microsoft.com/office/drawing/2014/main" id="{C4B20DAB-70EE-4DC4-9767-01F6C50036D3}"/>
            </a:ext>
          </a:extLst>
        </xdr:cNvPr>
        <xdr:cNvCxnSpPr/>
      </xdr:nvCxnSpPr>
      <xdr:spPr>
        <a:xfrm flipV="1">
          <a:off x="18784937" y="3883215"/>
          <a:ext cx="0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496937</xdr:colOff>
      <xdr:row>21</xdr:row>
      <xdr:rowOff>170950</xdr:rowOff>
    </xdr:from>
    <xdr:to>
      <xdr:col>30</xdr:col>
      <xdr:colOff>496937</xdr:colOff>
      <xdr:row>29</xdr:row>
      <xdr:rowOff>1651</xdr:rowOff>
    </xdr:to>
    <xdr:cxnSp macro="">
      <xdr:nvCxnSpPr>
        <xdr:cNvPr id="359" name="Straight Connector 358">
          <a:extLst>
            <a:ext uri="{FF2B5EF4-FFF2-40B4-BE49-F238E27FC236}">
              <a16:creationId xmlns:a16="http://schemas.microsoft.com/office/drawing/2014/main" id="{9ACDBB1F-49F5-4273-AF78-A4258F12A2E5}"/>
            </a:ext>
          </a:extLst>
        </xdr:cNvPr>
        <xdr:cNvCxnSpPr/>
      </xdr:nvCxnSpPr>
      <xdr:spPr>
        <a:xfrm flipV="1">
          <a:off x="18784937" y="4171450"/>
          <a:ext cx="0" cy="135470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496937</xdr:colOff>
      <xdr:row>29</xdr:row>
      <xdr:rowOff>1651</xdr:rowOff>
    </xdr:from>
    <xdr:to>
      <xdr:col>30</xdr:col>
      <xdr:colOff>496937</xdr:colOff>
      <xdr:row>33</xdr:row>
      <xdr:rowOff>46708</xdr:rowOff>
    </xdr:to>
    <xdr:cxnSp macro="">
      <xdr:nvCxnSpPr>
        <xdr:cNvPr id="357" name="Straight Connector 356">
          <a:extLst>
            <a:ext uri="{FF2B5EF4-FFF2-40B4-BE49-F238E27FC236}">
              <a16:creationId xmlns:a16="http://schemas.microsoft.com/office/drawing/2014/main" id="{0B991FA1-521D-4CA9-830B-A2438C03B96A}"/>
            </a:ext>
          </a:extLst>
        </xdr:cNvPr>
        <xdr:cNvCxnSpPr/>
      </xdr:nvCxnSpPr>
      <xdr:spPr>
        <a:xfrm flipV="1">
          <a:off x="18784937" y="5526151"/>
          <a:ext cx="0" cy="80705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496937</xdr:colOff>
      <xdr:row>33</xdr:row>
      <xdr:rowOff>46708</xdr:rowOff>
    </xdr:from>
    <xdr:to>
      <xdr:col>30</xdr:col>
      <xdr:colOff>496937</xdr:colOff>
      <xdr:row>40</xdr:row>
      <xdr:rowOff>67910</xdr:rowOff>
    </xdr:to>
    <xdr:cxnSp macro="">
      <xdr:nvCxnSpPr>
        <xdr:cNvPr id="355" name="Straight Connector 354">
          <a:extLst>
            <a:ext uri="{FF2B5EF4-FFF2-40B4-BE49-F238E27FC236}">
              <a16:creationId xmlns:a16="http://schemas.microsoft.com/office/drawing/2014/main" id="{BFB82840-D6C7-4F92-B5B4-2628EEEDB939}"/>
            </a:ext>
          </a:extLst>
        </xdr:cNvPr>
        <xdr:cNvCxnSpPr/>
      </xdr:nvCxnSpPr>
      <xdr:spPr>
        <a:xfrm flipV="1">
          <a:off x="18784937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341227</xdr:colOff>
      <xdr:row>7</xdr:row>
      <xdr:rowOff>99722</xdr:rowOff>
    </xdr:from>
    <xdr:to>
      <xdr:col>26</xdr:col>
      <xdr:colOff>341227</xdr:colOff>
      <xdr:row>12</xdr:row>
      <xdr:rowOff>156043</xdr:rowOff>
    </xdr:to>
    <xdr:cxnSp macro="">
      <xdr:nvCxnSpPr>
        <xdr:cNvPr id="353" name="Straight Connector 352">
          <a:extLst>
            <a:ext uri="{FF2B5EF4-FFF2-40B4-BE49-F238E27FC236}">
              <a16:creationId xmlns:a16="http://schemas.microsoft.com/office/drawing/2014/main" id="{57B51464-E6BA-4D87-A83C-C5327806CC5A}"/>
            </a:ext>
          </a:extLst>
        </xdr:cNvPr>
        <xdr:cNvCxnSpPr/>
      </xdr:nvCxnSpPr>
      <xdr:spPr>
        <a:xfrm flipV="1">
          <a:off x="16190827" y="1433222"/>
          <a:ext cx="0" cy="100882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341227</xdr:colOff>
      <xdr:row>12</xdr:row>
      <xdr:rowOff>156043</xdr:rowOff>
    </xdr:from>
    <xdr:to>
      <xdr:col>26</xdr:col>
      <xdr:colOff>341227</xdr:colOff>
      <xdr:row>18</xdr:row>
      <xdr:rowOff>21863</xdr:rowOff>
    </xdr:to>
    <xdr:cxnSp macro="">
      <xdr:nvCxnSpPr>
        <xdr:cNvPr id="351" name="Straight Connector 350">
          <a:extLst>
            <a:ext uri="{FF2B5EF4-FFF2-40B4-BE49-F238E27FC236}">
              <a16:creationId xmlns:a16="http://schemas.microsoft.com/office/drawing/2014/main" id="{D3C43B43-811C-49E1-B9A6-43028D7CF7D7}"/>
            </a:ext>
          </a:extLst>
        </xdr:cNvPr>
        <xdr:cNvCxnSpPr/>
      </xdr:nvCxnSpPr>
      <xdr:spPr>
        <a:xfrm flipV="1">
          <a:off x="16190827" y="2442043"/>
          <a:ext cx="0" cy="100882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341227</xdr:colOff>
      <xdr:row>18</xdr:row>
      <xdr:rowOff>21863</xdr:rowOff>
    </xdr:from>
    <xdr:to>
      <xdr:col>26</xdr:col>
      <xdr:colOff>341227</xdr:colOff>
      <xdr:row>21</xdr:row>
      <xdr:rowOff>170950</xdr:rowOff>
    </xdr:to>
    <xdr:cxnSp macro="">
      <xdr:nvCxnSpPr>
        <xdr:cNvPr id="349" name="Straight Connector 348">
          <a:extLst>
            <a:ext uri="{FF2B5EF4-FFF2-40B4-BE49-F238E27FC236}">
              <a16:creationId xmlns:a16="http://schemas.microsoft.com/office/drawing/2014/main" id="{3DD8061A-8FE1-46BA-8559-67802C4662D3}"/>
            </a:ext>
          </a:extLst>
        </xdr:cNvPr>
        <xdr:cNvCxnSpPr/>
      </xdr:nvCxnSpPr>
      <xdr:spPr>
        <a:xfrm flipV="1">
          <a:off x="16190827" y="3450863"/>
          <a:ext cx="0" cy="72058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341227</xdr:colOff>
      <xdr:row>21</xdr:row>
      <xdr:rowOff>170950</xdr:rowOff>
    </xdr:from>
    <xdr:to>
      <xdr:col>26</xdr:col>
      <xdr:colOff>341227</xdr:colOff>
      <xdr:row>29</xdr:row>
      <xdr:rowOff>1651</xdr:rowOff>
    </xdr:to>
    <xdr:cxnSp macro="">
      <xdr:nvCxnSpPr>
        <xdr:cNvPr id="347" name="Straight Connector 346">
          <a:extLst>
            <a:ext uri="{FF2B5EF4-FFF2-40B4-BE49-F238E27FC236}">
              <a16:creationId xmlns:a16="http://schemas.microsoft.com/office/drawing/2014/main" id="{9891AFF3-9E11-4AB1-ADA2-B1701A90C6A1}"/>
            </a:ext>
          </a:extLst>
        </xdr:cNvPr>
        <xdr:cNvCxnSpPr/>
      </xdr:nvCxnSpPr>
      <xdr:spPr>
        <a:xfrm flipV="1">
          <a:off x="16190827" y="4171450"/>
          <a:ext cx="0" cy="135470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341227</xdr:colOff>
      <xdr:row>29</xdr:row>
      <xdr:rowOff>1651</xdr:rowOff>
    </xdr:from>
    <xdr:to>
      <xdr:col>26</xdr:col>
      <xdr:colOff>341227</xdr:colOff>
      <xdr:row>33</xdr:row>
      <xdr:rowOff>46708</xdr:rowOff>
    </xdr:to>
    <xdr:cxnSp macro="">
      <xdr:nvCxnSpPr>
        <xdr:cNvPr id="345" name="Straight Connector 344">
          <a:extLst>
            <a:ext uri="{FF2B5EF4-FFF2-40B4-BE49-F238E27FC236}">
              <a16:creationId xmlns:a16="http://schemas.microsoft.com/office/drawing/2014/main" id="{427F66CF-A50D-4C52-9F8E-ADB7E8D64D58}"/>
            </a:ext>
          </a:extLst>
        </xdr:cNvPr>
        <xdr:cNvCxnSpPr/>
      </xdr:nvCxnSpPr>
      <xdr:spPr>
        <a:xfrm flipV="1">
          <a:off x="16190827" y="5526151"/>
          <a:ext cx="0" cy="80705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341227</xdr:colOff>
      <xdr:row>33</xdr:row>
      <xdr:rowOff>46708</xdr:rowOff>
    </xdr:from>
    <xdr:to>
      <xdr:col>26</xdr:col>
      <xdr:colOff>341227</xdr:colOff>
      <xdr:row>40</xdr:row>
      <xdr:rowOff>67910</xdr:rowOff>
    </xdr:to>
    <xdr:cxnSp macro="">
      <xdr:nvCxnSpPr>
        <xdr:cNvPr id="343" name="Straight Connector 342">
          <a:extLst>
            <a:ext uri="{FF2B5EF4-FFF2-40B4-BE49-F238E27FC236}">
              <a16:creationId xmlns:a16="http://schemas.microsoft.com/office/drawing/2014/main" id="{5FAE0AEA-B80E-47C1-B2FB-A9AA47B9B300}"/>
            </a:ext>
          </a:extLst>
        </xdr:cNvPr>
        <xdr:cNvCxnSpPr/>
      </xdr:nvCxnSpPr>
      <xdr:spPr>
        <a:xfrm flipV="1">
          <a:off x="16190827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185517</xdr:colOff>
      <xdr:row>20</xdr:row>
      <xdr:rowOff>73215</xdr:rowOff>
    </xdr:from>
    <xdr:to>
      <xdr:col>22</xdr:col>
      <xdr:colOff>185517</xdr:colOff>
      <xdr:row>21</xdr:row>
      <xdr:rowOff>170950</xdr:rowOff>
    </xdr:to>
    <xdr:cxnSp macro="">
      <xdr:nvCxnSpPr>
        <xdr:cNvPr id="341" name="Straight Connector 340">
          <a:extLst>
            <a:ext uri="{FF2B5EF4-FFF2-40B4-BE49-F238E27FC236}">
              <a16:creationId xmlns:a16="http://schemas.microsoft.com/office/drawing/2014/main" id="{5D731F98-A633-4961-B555-34F9D1153CA7}"/>
            </a:ext>
          </a:extLst>
        </xdr:cNvPr>
        <xdr:cNvCxnSpPr/>
      </xdr:nvCxnSpPr>
      <xdr:spPr>
        <a:xfrm flipV="1">
          <a:off x="13596717" y="3883215"/>
          <a:ext cx="0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185517</xdr:colOff>
      <xdr:row>22</xdr:row>
      <xdr:rowOff>81331</xdr:rowOff>
    </xdr:from>
    <xdr:to>
      <xdr:col>22</xdr:col>
      <xdr:colOff>185517</xdr:colOff>
      <xdr:row>29</xdr:row>
      <xdr:rowOff>1651</xdr:rowOff>
    </xdr:to>
    <xdr:cxnSp macro="">
      <xdr:nvCxnSpPr>
        <xdr:cNvPr id="339" name="Straight Connector 338">
          <a:extLst>
            <a:ext uri="{FF2B5EF4-FFF2-40B4-BE49-F238E27FC236}">
              <a16:creationId xmlns:a16="http://schemas.microsoft.com/office/drawing/2014/main" id="{511BDD83-AC42-40C1-9C35-C4C90AFD3B8E}"/>
            </a:ext>
          </a:extLst>
        </xdr:cNvPr>
        <xdr:cNvCxnSpPr/>
      </xdr:nvCxnSpPr>
      <xdr:spPr>
        <a:xfrm flipV="1">
          <a:off x="13596717" y="4272331"/>
          <a:ext cx="0" cy="125382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185517</xdr:colOff>
      <xdr:row>29</xdr:row>
      <xdr:rowOff>1651</xdr:rowOff>
    </xdr:from>
    <xdr:to>
      <xdr:col>22</xdr:col>
      <xdr:colOff>185517</xdr:colOff>
      <xdr:row>33</xdr:row>
      <xdr:rowOff>46708</xdr:rowOff>
    </xdr:to>
    <xdr:cxnSp macro="">
      <xdr:nvCxnSpPr>
        <xdr:cNvPr id="337" name="Straight Connector 336">
          <a:extLst>
            <a:ext uri="{FF2B5EF4-FFF2-40B4-BE49-F238E27FC236}">
              <a16:creationId xmlns:a16="http://schemas.microsoft.com/office/drawing/2014/main" id="{807387F9-7E44-4C90-852D-8D9C21FAAAFF}"/>
            </a:ext>
          </a:extLst>
        </xdr:cNvPr>
        <xdr:cNvCxnSpPr/>
      </xdr:nvCxnSpPr>
      <xdr:spPr>
        <a:xfrm flipV="1">
          <a:off x="13596717" y="5526151"/>
          <a:ext cx="0" cy="80705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185517</xdr:colOff>
      <xdr:row>33</xdr:row>
      <xdr:rowOff>46708</xdr:rowOff>
    </xdr:from>
    <xdr:to>
      <xdr:col>22</xdr:col>
      <xdr:colOff>185517</xdr:colOff>
      <xdr:row>40</xdr:row>
      <xdr:rowOff>67910</xdr:rowOff>
    </xdr:to>
    <xdr:cxnSp macro="">
      <xdr:nvCxnSpPr>
        <xdr:cNvPr id="335" name="Straight Connector 334">
          <a:extLst>
            <a:ext uri="{FF2B5EF4-FFF2-40B4-BE49-F238E27FC236}">
              <a16:creationId xmlns:a16="http://schemas.microsoft.com/office/drawing/2014/main" id="{FF0BB25A-0784-4239-A955-820006E01280}"/>
            </a:ext>
          </a:extLst>
        </xdr:cNvPr>
        <xdr:cNvCxnSpPr/>
      </xdr:nvCxnSpPr>
      <xdr:spPr>
        <a:xfrm flipV="1">
          <a:off x="13596717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318041</xdr:colOff>
      <xdr:row>6</xdr:row>
      <xdr:rowOff>102870</xdr:rowOff>
    </xdr:from>
    <xdr:to>
      <xdr:col>18</xdr:col>
      <xdr:colOff>318041</xdr:colOff>
      <xdr:row>9</xdr:row>
      <xdr:rowOff>179897</xdr:rowOff>
    </xdr:to>
    <xdr:cxnSp macro="">
      <xdr:nvCxnSpPr>
        <xdr:cNvPr id="333" name="Straight Connector 332">
          <a:extLst>
            <a:ext uri="{FF2B5EF4-FFF2-40B4-BE49-F238E27FC236}">
              <a16:creationId xmlns:a16="http://schemas.microsoft.com/office/drawing/2014/main" id="{0D308D80-AE49-4033-B3D6-39E5F82B3030}"/>
            </a:ext>
          </a:extLst>
        </xdr:cNvPr>
        <xdr:cNvCxnSpPr/>
      </xdr:nvCxnSpPr>
      <xdr:spPr>
        <a:xfrm flipV="1">
          <a:off x="11290841" y="1245870"/>
          <a:ext cx="0" cy="64852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318041</xdr:colOff>
      <xdr:row>9</xdr:row>
      <xdr:rowOff>179897</xdr:rowOff>
    </xdr:from>
    <xdr:to>
      <xdr:col>18</xdr:col>
      <xdr:colOff>318041</xdr:colOff>
      <xdr:row>12</xdr:row>
      <xdr:rowOff>11925</xdr:rowOff>
    </xdr:to>
    <xdr:cxnSp macro="">
      <xdr:nvCxnSpPr>
        <xdr:cNvPr id="331" name="Straight Connector 330">
          <a:extLst>
            <a:ext uri="{FF2B5EF4-FFF2-40B4-BE49-F238E27FC236}">
              <a16:creationId xmlns:a16="http://schemas.microsoft.com/office/drawing/2014/main" id="{643E3FE2-AA77-4461-A33D-F442EC080CA0}"/>
            </a:ext>
          </a:extLst>
        </xdr:cNvPr>
        <xdr:cNvCxnSpPr/>
      </xdr:nvCxnSpPr>
      <xdr:spPr>
        <a:xfrm flipV="1">
          <a:off x="11290841" y="1894397"/>
          <a:ext cx="0" cy="40352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318041</xdr:colOff>
      <xdr:row>12</xdr:row>
      <xdr:rowOff>11925</xdr:rowOff>
    </xdr:from>
    <xdr:to>
      <xdr:col>18</xdr:col>
      <xdr:colOff>318041</xdr:colOff>
      <xdr:row>18</xdr:row>
      <xdr:rowOff>21863</xdr:rowOff>
    </xdr:to>
    <xdr:cxnSp macro="">
      <xdr:nvCxnSpPr>
        <xdr:cNvPr id="329" name="Straight Connector 328">
          <a:extLst>
            <a:ext uri="{FF2B5EF4-FFF2-40B4-BE49-F238E27FC236}">
              <a16:creationId xmlns:a16="http://schemas.microsoft.com/office/drawing/2014/main" id="{0D565ECC-B923-48EC-82D9-36E71CAAD6F9}"/>
            </a:ext>
          </a:extLst>
        </xdr:cNvPr>
        <xdr:cNvCxnSpPr/>
      </xdr:nvCxnSpPr>
      <xdr:spPr>
        <a:xfrm flipV="1">
          <a:off x="11290841" y="2297925"/>
          <a:ext cx="0" cy="115293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318041</xdr:colOff>
      <xdr:row>18</xdr:row>
      <xdr:rowOff>21863</xdr:rowOff>
    </xdr:from>
    <xdr:to>
      <xdr:col>18</xdr:col>
      <xdr:colOff>318041</xdr:colOff>
      <xdr:row>22</xdr:row>
      <xdr:rowOff>81331</xdr:rowOff>
    </xdr:to>
    <xdr:cxnSp macro="">
      <xdr:nvCxnSpPr>
        <xdr:cNvPr id="327" name="Straight Connector 326">
          <a:extLst>
            <a:ext uri="{FF2B5EF4-FFF2-40B4-BE49-F238E27FC236}">
              <a16:creationId xmlns:a16="http://schemas.microsoft.com/office/drawing/2014/main" id="{F6739826-652E-48AB-96A2-85B5F779D931}"/>
            </a:ext>
          </a:extLst>
        </xdr:cNvPr>
        <xdr:cNvCxnSpPr/>
      </xdr:nvCxnSpPr>
      <xdr:spPr>
        <a:xfrm flipV="1">
          <a:off x="11290841" y="3450863"/>
          <a:ext cx="0" cy="82146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318041</xdr:colOff>
      <xdr:row>22</xdr:row>
      <xdr:rowOff>81331</xdr:rowOff>
    </xdr:from>
    <xdr:to>
      <xdr:col>18</xdr:col>
      <xdr:colOff>318041</xdr:colOff>
      <xdr:row>29</xdr:row>
      <xdr:rowOff>1651</xdr:rowOff>
    </xdr:to>
    <xdr:cxnSp macro="">
      <xdr:nvCxnSpPr>
        <xdr:cNvPr id="325" name="Straight Connector 324">
          <a:extLst>
            <a:ext uri="{FF2B5EF4-FFF2-40B4-BE49-F238E27FC236}">
              <a16:creationId xmlns:a16="http://schemas.microsoft.com/office/drawing/2014/main" id="{051A8B28-2173-4E20-AF39-FCEF5A709627}"/>
            </a:ext>
          </a:extLst>
        </xdr:cNvPr>
        <xdr:cNvCxnSpPr/>
      </xdr:nvCxnSpPr>
      <xdr:spPr>
        <a:xfrm flipV="1">
          <a:off x="11290841" y="4272331"/>
          <a:ext cx="0" cy="125382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318041</xdr:colOff>
      <xdr:row>30</xdr:row>
      <xdr:rowOff>128210</xdr:rowOff>
    </xdr:from>
    <xdr:to>
      <xdr:col>18</xdr:col>
      <xdr:colOff>318041</xdr:colOff>
      <xdr:row>33</xdr:row>
      <xdr:rowOff>46708</xdr:rowOff>
    </xdr:to>
    <xdr:cxnSp macro="">
      <xdr:nvCxnSpPr>
        <xdr:cNvPr id="323" name="Straight Connector 322">
          <a:extLst>
            <a:ext uri="{FF2B5EF4-FFF2-40B4-BE49-F238E27FC236}">
              <a16:creationId xmlns:a16="http://schemas.microsoft.com/office/drawing/2014/main" id="{48E4351C-29CF-4F01-BE71-6DAE75F8E993}"/>
            </a:ext>
          </a:extLst>
        </xdr:cNvPr>
        <xdr:cNvCxnSpPr/>
      </xdr:nvCxnSpPr>
      <xdr:spPr>
        <a:xfrm flipV="1">
          <a:off x="11290841" y="5843210"/>
          <a:ext cx="0" cy="48999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18</xdr:col>
      <xdr:colOff>318041</xdr:colOff>
      <xdr:row>33</xdr:row>
      <xdr:rowOff>46708</xdr:rowOff>
    </xdr:from>
    <xdr:to>
      <xdr:col>18</xdr:col>
      <xdr:colOff>318041</xdr:colOff>
      <xdr:row>40</xdr:row>
      <xdr:rowOff>67910</xdr:rowOff>
    </xdr:to>
    <xdr:cxnSp macro="">
      <xdr:nvCxnSpPr>
        <xdr:cNvPr id="321" name="Straight Connector 320">
          <a:extLst>
            <a:ext uri="{FF2B5EF4-FFF2-40B4-BE49-F238E27FC236}">
              <a16:creationId xmlns:a16="http://schemas.microsoft.com/office/drawing/2014/main" id="{DC38223A-CAA0-414D-949C-3E36AF874FC8}"/>
            </a:ext>
          </a:extLst>
        </xdr:cNvPr>
        <xdr:cNvCxnSpPr/>
      </xdr:nvCxnSpPr>
      <xdr:spPr>
        <a:xfrm flipV="1">
          <a:off x="11290841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8</xdr:row>
      <xdr:rowOff>592</xdr:rowOff>
    </xdr:from>
    <xdr:to>
      <xdr:col>15</xdr:col>
      <xdr:colOff>129200</xdr:colOff>
      <xdr:row>9</xdr:row>
      <xdr:rowOff>179897</xdr:rowOff>
    </xdr:to>
    <xdr:cxnSp macro="">
      <xdr:nvCxnSpPr>
        <xdr:cNvPr id="319" name="Straight Connector 318">
          <a:extLst>
            <a:ext uri="{FF2B5EF4-FFF2-40B4-BE49-F238E27FC236}">
              <a16:creationId xmlns:a16="http://schemas.microsoft.com/office/drawing/2014/main" id="{2F8E2375-7B3F-4D2D-BE83-1ED1350A27F9}"/>
            </a:ext>
          </a:extLst>
        </xdr:cNvPr>
        <xdr:cNvCxnSpPr/>
      </xdr:nvCxnSpPr>
      <xdr:spPr>
        <a:xfrm flipV="1">
          <a:off x="9273200" y="1524592"/>
          <a:ext cx="0" cy="36980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9</xdr:row>
      <xdr:rowOff>179897</xdr:rowOff>
    </xdr:from>
    <xdr:to>
      <xdr:col>15</xdr:col>
      <xdr:colOff>129200</xdr:colOff>
      <xdr:row>12</xdr:row>
      <xdr:rowOff>11925</xdr:rowOff>
    </xdr:to>
    <xdr:cxnSp macro="">
      <xdr:nvCxnSpPr>
        <xdr:cNvPr id="317" name="Straight Connector 316">
          <a:extLst>
            <a:ext uri="{FF2B5EF4-FFF2-40B4-BE49-F238E27FC236}">
              <a16:creationId xmlns:a16="http://schemas.microsoft.com/office/drawing/2014/main" id="{494A92E7-2F51-47A3-B4F4-2525F5CBF014}"/>
            </a:ext>
          </a:extLst>
        </xdr:cNvPr>
        <xdr:cNvCxnSpPr/>
      </xdr:nvCxnSpPr>
      <xdr:spPr>
        <a:xfrm flipV="1">
          <a:off x="9273200" y="1894397"/>
          <a:ext cx="0" cy="40352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12</xdr:row>
      <xdr:rowOff>11925</xdr:rowOff>
    </xdr:from>
    <xdr:to>
      <xdr:col>15</xdr:col>
      <xdr:colOff>129200</xdr:colOff>
      <xdr:row>18</xdr:row>
      <xdr:rowOff>21863</xdr:rowOff>
    </xdr:to>
    <xdr:cxnSp macro="">
      <xdr:nvCxnSpPr>
        <xdr:cNvPr id="315" name="Straight Connector 314">
          <a:extLst>
            <a:ext uri="{FF2B5EF4-FFF2-40B4-BE49-F238E27FC236}">
              <a16:creationId xmlns:a16="http://schemas.microsoft.com/office/drawing/2014/main" id="{D522CA75-A9DE-4F4C-A458-3439870BD8BC}"/>
            </a:ext>
          </a:extLst>
        </xdr:cNvPr>
        <xdr:cNvCxnSpPr/>
      </xdr:nvCxnSpPr>
      <xdr:spPr>
        <a:xfrm flipV="1">
          <a:off x="9273200" y="2297925"/>
          <a:ext cx="0" cy="115293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20</xdr:row>
      <xdr:rowOff>73215</xdr:rowOff>
    </xdr:from>
    <xdr:to>
      <xdr:col>15</xdr:col>
      <xdr:colOff>129200</xdr:colOff>
      <xdr:row>21</xdr:row>
      <xdr:rowOff>170950</xdr:rowOff>
    </xdr:to>
    <xdr:cxnSp macro="">
      <xdr:nvCxnSpPr>
        <xdr:cNvPr id="313" name="Straight Connector 312">
          <a:extLst>
            <a:ext uri="{FF2B5EF4-FFF2-40B4-BE49-F238E27FC236}">
              <a16:creationId xmlns:a16="http://schemas.microsoft.com/office/drawing/2014/main" id="{D6279106-BE6A-4232-91C5-A6ED9797B41A}"/>
            </a:ext>
          </a:extLst>
        </xdr:cNvPr>
        <xdr:cNvCxnSpPr/>
      </xdr:nvCxnSpPr>
      <xdr:spPr>
        <a:xfrm flipV="1">
          <a:off x="9273200" y="3883215"/>
          <a:ext cx="0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22</xdr:row>
      <xdr:rowOff>81331</xdr:rowOff>
    </xdr:from>
    <xdr:to>
      <xdr:col>15</xdr:col>
      <xdr:colOff>129200</xdr:colOff>
      <xdr:row>29</xdr:row>
      <xdr:rowOff>1651</xdr:rowOff>
    </xdr:to>
    <xdr:cxnSp macro="">
      <xdr:nvCxnSpPr>
        <xdr:cNvPr id="311" name="Straight Connector 310">
          <a:extLst>
            <a:ext uri="{FF2B5EF4-FFF2-40B4-BE49-F238E27FC236}">
              <a16:creationId xmlns:a16="http://schemas.microsoft.com/office/drawing/2014/main" id="{315D7A8F-D0A9-462C-89BD-A20FC8A7CC2A}"/>
            </a:ext>
          </a:extLst>
        </xdr:cNvPr>
        <xdr:cNvCxnSpPr/>
      </xdr:nvCxnSpPr>
      <xdr:spPr>
        <a:xfrm flipV="1">
          <a:off x="9273200" y="4272331"/>
          <a:ext cx="0" cy="125382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30</xdr:row>
      <xdr:rowOff>128210</xdr:rowOff>
    </xdr:from>
    <xdr:to>
      <xdr:col>15</xdr:col>
      <xdr:colOff>129200</xdr:colOff>
      <xdr:row>33</xdr:row>
      <xdr:rowOff>46708</xdr:rowOff>
    </xdr:to>
    <xdr:cxnSp macro="">
      <xdr:nvCxnSpPr>
        <xdr:cNvPr id="309" name="Straight Connector 308">
          <a:extLst>
            <a:ext uri="{FF2B5EF4-FFF2-40B4-BE49-F238E27FC236}">
              <a16:creationId xmlns:a16="http://schemas.microsoft.com/office/drawing/2014/main" id="{64591B9E-AAD2-4E5A-970D-22BE61BC55D4}"/>
            </a:ext>
          </a:extLst>
        </xdr:cNvPr>
        <xdr:cNvCxnSpPr/>
      </xdr:nvCxnSpPr>
      <xdr:spPr>
        <a:xfrm flipV="1">
          <a:off x="9273200" y="5843210"/>
          <a:ext cx="0" cy="48999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129200</xdr:colOff>
      <xdr:row>33</xdr:row>
      <xdr:rowOff>46708</xdr:rowOff>
    </xdr:from>
    <xdr:to>
      <xdr:col>15</xdr:col>
      <xdr:colOff>129200</xdr:colOff>
      <xdr:row>40</xdr:row>
      <xdr:rowOff>67910</xdr:rowOff>
    </xdr:to>
    <xdr:cxnSp macro="">
      <xdr:nvCxnSpPr>
        <xdr:cNvPr id="307" name="Straight Connector 306">
          <a:extLst>
            <a:ext uri="{FF2B5EF4-FFF2-40B4-BE49-F238E27FC236}">
              <a16:creationId xmlns:a16="http://schemas.microsoft.com/office/drawing/2014/main" id="{39296B5C-450D-43CB-B085-F971F7489F6A}"/>
            </a:ext>
          </a:extLst>
        </xdr:cNvPr>
        <xdr:cNvCxnSpPr/>
      </xdr:nvCxnSpPr>
      <xdr:spPr>
        <a:xfrm flipV="1">
          <a:off x="9273200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261724</xdr:colOff>
      <xdr:row>20</xdr:row>
      <xdr:rowOff>73215</xdr:rowOff>
    </xdr:from>
    <xdr:to>
      <xdr:col>11</xdr:col>
      <xdr:colOff>261724</xdr:colOff>
      <xdr:row>21</xdr:row>
      <xdr:rowOff>170950</xdr:rowOff>
    </xdr:to>
    <xdr:cxnSp macro="">
      <xdr:nvCxnSpPr>
        <xdr:cNvPr id="305" name="Straight Connector 304">
          <a:extLst>
            <a:ext uri="{FF2B5EF4-FFF2-40B4-BE49-F238E27FC236}">
              <a16:creationId xmlns:a16="http://schemas.microsoft.com/office/drawing/2014/main" id="{E6758202-D991-4BE5-80ED-81428AF289C4}"/>
            </a:ext>
          </a:extLst>
        </xdr:cNvPr>
        <xdr:cNvCxnSpPr/>
      </xdr:nvCxnSpPr>
      <xdr:spPr>
        <a:xfrm flipV="1">
          <a:off x="6967324" y="3883215"/>
          <a:ext cx="0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261724</xdr:colOff>
      <xdr:row>21</xdr:row>
      <xdr:rowOff>170950</xdr:rowOff>
    </xdr:from>
    <xdr:to>
      <xdr:col>11</xdr:col>
      <xdr:colOff>261724</xdr:colOff>
      <xdr:row>29</xdr:row>
      <xdr:rowOff>1651</xdr:rowOff>
    </xdr:to>
    <xdr:cxnSp macro="">
      <xdr:nvCxnSpPr>
        <xdr:cNvPr id="303" name="Straight Connector 302">
          <a:extLst>
            <a:ext uri="{FF2B5EF4-FFF2-40B4-BE49-F238E27FC236}">
              <a16:creationId xmlns:a16="http://schemas.microsoft.com/office/drawing/2014/main" id="{7EACC671-7624-462F-B915-67899411744F}"/>
            </a:ext>
          </a:extLst>
        </xdr:cNvPr>
        <xdr:cNvCxnSpPr/>
      </xdr:nvCxnSpPr>
      <xdr:spPr>
        <a:xfrm flipV="1">
          <a:off x="6967324" y="4171450"/>
          <a:ext cx="0" cy="135470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261724</xdr:colOff>
      <xdr:row>29</xdr:row>
      <xdr:rowOff>1651</xdr:rowOff>
    </xdr:from>
    <xdr:to>
      <xdr:col>11</xdr:col>
      <xdr:colOff>261724</xdr:colOff>
      <xdr:row>33</xdr:row>
      <xdr:rowOff>46708</xdr:rowOff>
    </xdr:to>
    <xdr:cxnSp macro="">
      <xdr:nvCxnSpPr>
        <xdr:cNvPr id="301" name="Straight Connector 300">
          <a:extLst>
            <a:ext uri="{FF2B5EF4-FFF2-40B4-BE49-F238E27FC236}">
              <a16:creationId xmlns:a16="http://schemas.microsoft.com/office/drawing/2014/main" id="{96C01753-E497-412E-B17B-F794F3C61F57}"/>
            </a:ext>
          </a:extLst>
        </xdr:cNvPr>
        <xdr:cNvCxnSpPr/>
      </xdr:nvCxnSpPr>
      <xdr:spPr>
        <a:xfrm flipV="1">
          <a:off x="6967324" y="5526151"/>
          <a:ext cx="0" cy="80705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261724</xdr:colOff>
      <xdr:row>33</xdr:row>
      <xdr:rowOff>46708</xdr:rowOff>
    </xdr:from>
    <xdr:to>
      <xdr:col>11</xdr:col>
      <xdr:colOff>261724</xdr:colOff>
      <xdr:row>40</xdr:row>
      <xdr:rowOff>67910</xdr:rowOff>
    </xdr:to>
    <xdr:cxnSp macro="">
      <xdr:nvCxnSpPr>
        <xdr:cNvPr id="299" name="Straight Connector 298">
          <a:extLst>
            <a:ext uri="{FF2B5EF4-FFF2-40B4-BE49-F238E27FC236}">
              <a16:creationId xmlns:a16="http://schemas.microsoft.com/office/drawing/2014/main" id="{A268F49D-85E2-493C-9AB5-199E4F73CC2E}"/>
            </a:ext>
          </a:extLst>
        </xdr:cNvPr>
        <xdr:cNvCxnSpPr/>
      </xdr:nvCxnSpPr>
      <xdr:spPr>
        <a:xfrm flipV="1">
          <a:off x="6967324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106014</xdr:colOff>
      <xdr:row>20</xdr:row>
      <xdr:rowOff>73215</xdr:rowOff>
    </xdr:from>
    <xdr:to>
      <xdr:col>7</xdr:col>
      <xdr:colOff>106014</xdr:colOff>
      <xdr:row>21</xdr:row>
      <xdr:rowOff>170950</xdr:rowOff>
    </xdr:to>
    <xdr:cxnSp macro="">
      <xdr:nvCxnSpPr>
        <xdr:cNvPr id="297" name="Straight Connector 296">
          <a:extLst>
            <a:ext uri="{FF2B5EF4-FFF2-40B4-BE49-F238E27FC236}">
              <a16:creationId xmlns:a16="http://schemas.microsoft.com/office/drawing/2014/main" id="{66CCAE7C-F639-4C1A-AD6B-E6CF4E279E7B}"/>
            </a:ext>
          </a:extLst>
        </xdr:cNvPr>
        <xdr:cNvCxnSpPr/>
      </xdr:nvCxnSpPr>
      <xdr:spPr>
        <a:xfrm flipV="1">
          <a:off x="4373214" y="3883215"/>
          <a:ext cx="0" cy="28823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106014</xdr:colOff>
      <xdr:row>21</xdr:row>
      <xdr:rowOff>170950</xdr:rowOff>
    </xdr:from>
    <xdr:to>
      <xdr:col>7</xdr:col>
      <xdr:colOff>106014</xdr:colOff>
      <xdr:row>29</xdr:row>
      <xdr:rowOff>1651</xdr:rowOff>
    </xdr:to>
    <xdr:cxnSp macro="">
      <xdr:nvCxnSpPr>
        <xdr:cNvPr id="295" name="Straight Connector 294">
          <a:extLst>
            <a:ext uri="{FF2B5EF4-FFF2-40B4-BE49-F238E27FC236}">
              <a16:creationId xmlns:a16="http://schemas.microsoft.com/office/drawing/2014/main" id="{471F9204-0B6C-4661-B368-15659A185A5A}"/>
            </a:ext>
          </a:extLst>
        </xdr:cNvPr>
        <xdr:cNvCxnSpPr/>
      </xdr:nvCxnSpPr>
      <xdr:spPr>
        <a:xfrm flipV="1">
          <a:off x="4373214" y="4171450"/>
          <a:ext cx="0" cy="135470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106014</xdr:colOff>
      <xdr:row>29</xdr:row>
      <xdr:rowOff>1651</xdr:rowOff>
    </xdr:from>
    <xdr:to>
      <xdr:col>7</xdr:col>
      <xdr:colOff>106014</xdr:colOff>
      <xdr:row>33</xdr:row>
      <xdr:rowOff>46708</xdr:rowOff>
    </xdr:to>
    <xdr:cxnSp macro="">
      <xdr:nvCxnSpPr>
        <xdr:cNvPr id="293" name="Straight Connector 292">
          <a:extLst>
            <a:ext uri="{FF2B5EF4-FFF2-40B4-BE49-F238E27FC236}">
              <a16:creationId xmlns:a16="http://schemas.microsoft.com/office/drawing/2014/main" id="{C7ED12AE-14A1-4ABC-AF8D-2C2F2D11890B}"/>
            </a:ext>
          </a:extLst>
        </xdr:cNvPr>
        <xdr:cNvCxnSpPr/>
      </xdr:nvCxnSpPr>
      <xdr:spPr>
        <a:xfrm flipV="1">
          <a:off x="4373214" y="5526151"/>
          <a:ext cx="0" cy="80705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106014</xdr:colOff>
      <xdr:row>33</xdr:row>
      <xdr:rowOff>46708</xdr:rowOff>
    </xdr:from>
    <xdr:to>
      <xdr:col>7</xdr:col>
      <xdr:colOff>106014</xdr:colOff>
      <xdr:row>40</xdr:row>
      <xdr:rowOff>67910</xdr:rowOff>
    </xdr:to>
    <xdr:cxnSp macro="">
      <xdr:nvCxnSpPr>
        <xdr:cNvPr id="291" name="Straight Connector 290">
          <a:extLst>
            <a:ext uri="{FF2B5EF4-FFF2-40B4-BE49-F238E27FC236}">
              <a16:creationId xmlns:a16="http://schemas.microsoft.com/office/drawing/2014/main" id="{D0D7FFC1-4C28-4FC6-BAA0-7AB47FC1E112}"/>
            </a:ext>
          </a:extLst>
        </xdr:cNvPr>
        <xdr:cNvCxnSpPr/>
      </xdr:nvCxnSpPr>
      <xdr:spPr>
        <a:xfrm flipV="1">
          <a:off x="4373214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493641</xdr:colOff>
      <xdr:row>8</xdr:row>
      <xdr:rowOff>82163</xdr:rowOff>
    </xdr:from>
    <xdr:to>
      <xdr:col>4</xdr:col>
      <xdr:colOff>493641</xdr:colOff>
      <xdr:row>11</xdr:row>
      <xdr:rowOff>29485</xdr:rowOff>
    </xdr:to>
    <xdr:cxnSp macro="">
      <xdr:nvCxnSpPr>
        <xdr:cNvPr id="289" name="Straight Connector 288">
          <a:extLst>
            <a:ext uri="{FF2B5EF4-FFF2-40B4-BE49-F238E27FC236}">
              <a16:creationId xmlns:a16="http://schemas.microsoft.com/office/drawing/2014/main" id="{569FDF3C-C31D-4E99-9576-76988608A5EB}"/>
            </a:ext>
          </a:extLst>
        </xdr:cNvPr>
        <xdr:cNvCxnSpPr/>
      </xdr:nvCxnSpPr>
      <xdr:spPr>
        <a:xfrm flipV="1">
          <a:off x="2932041" y="1606163"/>
          <a:ext cx="0" cy="51882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493641</xdr:colOff>
      <xdr:row>11</xdr:row>
      <xdr:rowOff>29485</xdr:rowOff>
    </xdr:from>
    <xdr:to>
      <xdr:col>4</xdr:col>
      <xdr:colOff>493641</xdr:colOff>
      <xdr:row>18</xdr:row>
      <xdr:rowOff>21863</xdr:rowOff>
    </xdr:to>
    <xdr:cxnSp macro="">
      <xdr:nvCxnSpPr>
        <xdr:cNvPr id="287" name="Straight Connector 286">
          <a:extLst>
            <a:ext uri="{FF2B5EF4-FFF2-40B4-BE49-F238E27FC236}">
              <a16:creationId xmlns:a16="http://schemas.microsoft.com/office/drawing/2014/main" id="{F23628AF-9F32-436F-A6BA-7D6971C4F9F4}"/>
            </a:ext>
          </a:extLst>
        </xdr:cNvPr>
        <xdr:cNvCxnSpPr/>
      </xdr:nvCxnSpPr>
      <xdr:spPr>
        <a:xfrm flipV="1">
          <a:off x="2932041" y="2124985"/>
          <a:ext cx="0" cy="132587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493641</xdr:colOff>
      <xdr:row>18</xdr:row>
      <xdr:rowOff>21863</xdr:rowOff>
    </xdr:from>
    <xdr:to>
      <xdr:col>4</xdr:col>
      <xdr:colOff>493641</xdr:colOff>
      <xdr:row>21</xdr:row>
      <xdr:rowOff>170950</xdr:rowOff>
    </xdr:to>
    <xdr:cxnSp macro="">
      <xdr:nvCxnSpPr>
        <xdr:cNvPr id="285" name="Straight Connector 284">
          <a:extLst>
            <a:ext uri="{FF2B5EF4-FFF2-40B4-BE49-F238E27FC236}">
              <a16:creationId xmlns:a16="http://schemas.microsoft.com/office/drawing/2014/main" id="{2322C494-63C1-4B26-9928-A52B7E70737C}"/>
            </a:ext>
          </a:extLst>
        </xdr:cNvPr>
        <xdr:cNvCxnSpPr/>
      </xdr:nvCxnSpPr>
      <xdr:spPr>
        <a:xfrm flipV="1">
          <a:off x="2932041" y="3450863"/>
          <a:ext cx="0" cy="72058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493641</xdr:colOff>
      <xdr:row>21</xdr:row>
      <xdr:rowOff>170950</xdr:rowOff>
    </xdr:from>
    <xdr:to>
      <xdr:col>4</xdr:col>
      <xdr:colOff>493641</xdr:colOff>
      <xdr:row>29</xdr:row>
      <xdr:rowOff>1651</xdr:rowOff>
    </xdr:to>
    <xdr:cxnSp macro="">
      <xdr:nvCxnSpPr>
        <xdr:cNvPr id="283" name="Straight Connector 282">
          <a:extLst>
            <a:ext uri="{FF2B5EF4-FFF2-40B4-BE49-F238E27FC236}">
              <a16:creationId xmlns:a16="http://schemas.microsoft.com/office/drawing/2014/main" id="{D9988333-AD69-4C07-A5AE-0220CDD800D3}"/>
            </a:ext>
          </a:extLst>
        </xdr:cNvPr>
        <xdr:cNvCxnSpPr/>
      </xdr:nvCxnSpPr>
      <xdr:spPr>
        <a:xfrm flipV="1">
          <a:off x="2932041" y="4171450"/>
          <a:ext cx="0" cy="135470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493641</xdr:colOff>
      <xdr:row>29</xdr:row>
      <xdr:rowOff>1651</xdr:rowOff>
    </xdr:from>
    <xdr:to>
      <xdr:col>4</xdr:col>
      <xdr:colOff>493641</xdr:colOff>
      <xdr:row>33</xdr:row>
      <xdr:rowOff>46708</xdr:rowOff>
    </xdr:to>
    <xdr:cxnSp macro="">
      <xdr:nvCxnSpPr>
        <xdr:cNvPr id="281" name="Straight Connector 280">
          <a:extLst>
            <a:ext uri="{FF2B5EF4-FFF2-40B4-BE49-F238E27FC236}">
              <a16:creationId xmlns:a16="http://schemas.microsoft.com/office/drawing/2014/main" id="{138EBE64-250D-4D58-824A-A78CE40596D2}"/>
            </a:ext>
          </a:extLst>
        </xdr:cNvPr>
        <xdr:cNvCxnSpPr/>
      </xdr:nvCxnSpPr>
      <xdr:spPr>
        <a:xfrm flipV="1">
          <a:off x="2932041" y="5526151"/>
          <a:ext cx="0" cy="80705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493641</xdr:colOff>
      <xdr:row>33</xdr:row>
      <xdr:rowOff>46708</xdr:rowOff>
    </xdr:from>
    <xdr:to>
      <xdr:col>4</xdr:col>
      <xdr:colOff>493641</xdr:colOff>
      <xdr:row>40</xdr:row>
      <xdr:rowOff>67910</xdr:rowOff>
    </xdr:to>
    <xdr:cxnSp macro="">
      <xdr:nvCxnSpPr>
        <xdr:cNvPr id="279" name="Straight Connector 278">
          <a:extLst>
            <a:ext uri="{FF2B5EF4-FFF2-40B4-BE49-F238E27FC236}">
              <a16:creationId xmlns:a16="http://schemas.microsoft.com/office/drawing/2014/main" id="{ED43B4E0-365A-4F39-99C5-D77412C78AAB}"/>
            </a:ext>
          </a:extLst>
        </xdr:cNvPr>
        <xdr:cNvCxnSpPr/>
      </xdr:nvCxnSpPr>
      <xdr:spPr>
        <a:xfrm flipV="1">
          <a:off x="2932041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8</xdr:row>
      <xdr:rowOff>82163</xdr:rowOff>
    </xdr:from>
    <xdr:to>
      <xdr:col>1</xdr:col>
      <xdr:colOff>304800</xdr:colOff>
      <xdr:row>11</xdr:row>
      <xdr:rowOff>29485</xdr:rowOff>
    </xdr:to>
    <xdr:cxnSp macro="">
      <xdr:nvCxnSpPr>
        <xdr:cNvPr id="277" name="Straight Connector 276">
          <a:extLst>
            <a:ext uri="{FF2B5EF4-FFF2-40B4-BE49-F238E27FC236}">
              <a16:creationId xmlns:a16="http://schemas.microsoft.com/office/drawing/2014/main" id="{541FE4BF-A993-4A14-B200-CC5BCA17E8D5}"/>
            </a:ext>
          </a:extLst>
        </xdr:cNvPr>
        <xdr:cNvCxnSpPr/>
      </xdr:nvCxnSpPr>
      <xdr:spPr>
        <a:xfrm flipV="1">
          <a:off x="914400" y="1606163"/>
          <a:ext cx="0" cy="51882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11</xdr:row>
      <xdr:rowOff>29485</xdr:rowOff>
    </xdr:from>
    <xdr:to>
      <xdr:col>1</xdr:col>
      <xdr:colOff>304800</xdr:colOff>
      <xdr:row>18</xdr:row>
      <xdr:rowOff>21863</xdr:rowOff>
    </xdr:to>
    <xdr:cxnSp macro="">
      <xdr:nvCxnSpPr>
        <xdr:cNvPr id="275" name="Straight Connector 274">
          <a:extLst>
            <a:ext uri="{FF2B5EF4-FFF2-40B4-BE49-F238E27FC236}">
              <a16:creationId xmlns:a16="http://schemas.microsoft.com/office/drawing/2014/main" id="{CFA8DD4C-7FF5-42F4-86B5-4B55F91286AD}"/>
            </a:ext>
          </a:extLst>
        </xdr:cNvPr>
        <xdr:cNvCxnSpPr/>
      </xdr:nvCxnSpPr>
      <xdr:spPr>
        <a:xfrm flipV="1">
          <a:off x="914400" y="2124985"/>
          <a:ext cx="0" cy="1325878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18</xdr:row>
      <xdr:rowOff>21863</xdr:rowOff>
    </xdr:from>
    <xdr:to>
      <xdr:col>1</xdr:col>
      <xdr:colOff>304800</xdr:colOff>
      <xdr:row>21</xdr:row>
      <xdr:rowOff>170950</xdr:rowOff>
    </xdr:to>
    <xdr:cxnSp macro="">
      <xdr:nvCxnSpPr>
        <xdr:cNvPr id="273" name="Straight Connector 272">
          <a:extLst>
            <a:ext uri="{FF2B5EF4-FFF2-40B4-BE49-F238E27FC236}">
              <a16:creationId xmlns:a16="http://schemas.microsoft.com/office/drawing/2014/main" id="{E1E61E18-9FAF-46ED-AA18-5074199D2C2F}"/>
            </a:ext>
          </a:extLst>
        </xdr:cNvPr>
        <xdr:cNvCxnSpPr/>
      </xdr:nvCxnSpPr>
      <xdr:spPr>
        <a:xfrm flipV="1">
          <a:off x="914400" y="3450863"/>
          <a:ext cx="0" cy="72058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21</xdr:row>
      <xdr:rowOff>170950</xdr:rowOff>
    </xdr:from>
    <xdr:to>
      <xdr:col>1</xdr:col>
      <xdr:colOff>304800</xdr:colOff>
      <xdr:row>29</xdr:row>
      <xdr:rowOff>1651</xdr:rowOff>
    </xdr:to>
    <xdr:cxnSp macro="">
      <xdr:nvCxnSpPr>
        <xdr:cNvPr id="271" name="Straight Connector 270">
          <a:extLst>
            <a:ext uri="{FF2B5EF4-FFF2-40B4-BE49-F238E27FC236}">
              <a16:creationId xmlns:a16="http://schemas.microsoft.com/office/drawing/2014/main" id="{6A329486-66D9-402F-B2C0-81C829DDCEC1}"/>
            </a:ext>
          </a:extLst>
        </xdr:cNvPr>
        <xdr:cNvCxnSpPr/>
      </xdr:nvCxnSpPr>
      <xdr:spPr>
        <a:xfrm flipV="1">
          <a:off x="914400" y="4171450"/>
          <a:ext cx="0" cy="135470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29</xdr:row>
      <xdr:rowOff>1651</xdr:rowOff>
    </xdr:from>
    <xdr:to>
      <xdr:col>1</xdr:col>
      <xdr:colOff>304800</xdr:colOff>
      <xdr:row>33</xdr:row>
      <xdr:rowOff>46708</xdr:rowOff>
    </xdr:to>
    <xdr:cxnSp macro="">
      <xdr:nvCxnSpPr>
        <xdr:cNvPr id="269" name="Straight Connector 268">
          <a:extLst>
            <a:ext uri="{FF2B5EF4-FFF2-40B4-BE49-F238E27FC236}">
              <a16:creationId xmlns:a16="http://schemas.microsoft.com/office/drawing/2014/main" id="{231E4496-4169-4767-96F4-2200124C5C5D}"/>
            </a:ext>
          </a:extLst>
        </xdr:cNvPr>
        <xdr:cNvCxnSpPr/>
      </xdr:nvCxnSpPr>
      <xdr:spPr>
        <a:xfrm flipV="1">
          <a:off x="914400" y="5526151"/>
          <a:ext cx="0" cy="80705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33</xdr:row>
      <xdr:rowOff>46708</xdr:rowOff>
    </xdr:from>
    <xdr:to>
      <xdr:col>1</xdr:col>
      <xdr:colOff>304800</xdr:colOff>
      <xdr:row>40</xdr:row>
      <xdr:rowOff>67910</xdr:rowOff>
    </xdr:to>
    <xdr:cxnSp macro="">
      <xdr:nvCxnSpPr>
        <xdr:cNvPr id="267" name="Straight Connector 266">
          <a:extLst>
            <a:ext uri="{FF2B5EF4-FFF2-40B4-BE49-F238E27FC236}">
              <a16:creationId xmlns:a16="http://schemas.microsoft.com/office/drawing/2014/main" id="{D6C18E16-EE7B-44BC-AD83-CE079B8E8CA3}"/>
            </a:ext>
          </a:extLst>
        </xdr:cNvPr>
        <xdr:cNvCxnSpPr/>
      </xdr:nvCxnSpPr>
      <xdr:spPr>
        <a:xfrm flipV="1">
          <a:off x="914400" y="6333208"/>
          <a:ext cx="0" cy="13547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543913</xdr:colOff>
      <xdr:row>0</xdr:row>
      <xdr:rowOff>140082</xdr:rowOff>
    </xdr:from>
    <xdr:to>
      <xdr:col>23</xdr:col>
      <xdr:colOff>404570</xdr:colOff>
      <xdr:row>1</xdr:row>
      <xdr:rowOff>126618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C9BD6869-908F-455B-BE28-122F0BFC16F0}"/>
            </a:ext>
          </a:extLst>
        </xdr:cNvPr>
        <xdr:cNvSpPr txBox="1"/>
      </xdr:nvSpPr>
      <xdr:spPr>
        <a:xfrm>
          <a:off x="13955113" y="140082"/>
          <a:ext cx="470257" cy="177036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1200" b="1" u="words">
              <a:latin typeface="Arial" panose="020B0604020202020204" pitchFamily="34" charset="0"/>
            </a:rPr>
            <a:t>Grid A</a:t>
          </a:r>
        </a:p>
      </xdr:txBody>
    </xdr:sp>
    <xdr:clientData/>
  </xdr:twoCellAnchor>
  <xdr:twoCellAnchor>
    <xdr:from>
      <xdr:col>44</xdr:col>
      <xdr:colOff>584172</xdr:colOff>
      <xdr:row>40</xdr:row>
      <xdr:rowOff>42510</xdr:rowOff>
    </xdr:from>
    <xdr:to>
      <xdr:col>45</xdr:col>
      <xdr:colOff>25372</xdr:colOff>
      <xdr:row>40</xdr:row>
      <xdr:rowOff>93310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865196D7-B51D-455B-8A7C-2F899B972944}"/>
            </a:ext>
          </a:extLst>
        </xdr:cNvPr>
        <xdr:cNvSpPr/>
      </xdr:nvSpPr>
      <xdr:spPr>
        <a:xfrm>
          <a:off x="27406572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73964</xdr:colOff>
      <xdr:row>40</xdr:row>
      <xdr:rowOff>42510</xdr:rowOff>
    </xdr:from>
    <xdr:to>
      <xdr:col>42</xdr:col>
      <xdr:colOff>124764</xdr:colOff>
      <xdr:row>40</xdr:row>
      <xdr:rowOff>93310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BF70E322-58E1-4CFC-99F5-A92923270121}"/>
            </a:ext>
          </a:extLst>
        </xdr:cNvPr>
        <xdr:cNvSpPr/>
      </xdr:nvSpPr>
      <xdr:spPr>
        <a:xfrm>
          <a:off x="25677164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62371</xdr:colOff>
      <xdr:row>40</xdr:row>
      <xdr:rowOff>42510</xdr:rowOff>
    </xdr:from>
    <xdr:to>
      <xdr:col>38</xdr:col>
      <xdr:colOff>113171</xdr:colOff>
      <xdr:row>40</xdr:row>
      <xdr:rowOff>93310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F60CFF78-908F-46E1-BCF8-F860F605DCDC}"/>
            </a:ext>
          </a:extLst>
        </xdr:cNvPr>
        <xdr:cNvSpPr/>
      </xdr:nvSpPr>
      <xdr:spPr>
        <a:xfrm>
          <a:off x="23227171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17647</xdr:colOff>
      <xdr:row>40</xdr:row>
      <xdr:rowOff>42510</xdr:rowOff>
    </xdr:from>
    <xdr:to>
      <xdr:col>35</xdr:col>
      <xdr:colOff>68447</xdr:colOff>
      <xdr:row>40</xdr:row>
      <xdr:rowOff>93310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B465DE89-BF1E-4B5A-8356-BDDE673133E1}"/>
            </a:ext>
          </a:extLst>
        </xdr:cNvPr>
        <xdr:cNvSpPr/>
      </xdr:nvSpPr>
      <xdr:spPr>
        <a:xfrm>
          <a:off x="21353647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471537</xdr:colOff>
      <xdr:row>40</xdr:row>
      <xdr:rowOff>42510</xdr:rowOff>
    </xdr:from>
    <xdr:to>
      <xdr:col>30</xdr:col>
      <xdr:colOff>522337</xdr:colOff>
      <xdr:row>40</xdr:row>
      <xdr:rowOff>93310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51C65EBE-1430-4B7E-A946-DBA662793C13}"/>
            </a:ext>
          </a:extLst>
        </xdr:cNvPr>
        <xdr:cNvSpPr/>
      </xdr:nvSpPr>
      <xdr:spPr>
        <a:xfrm>
          <a:off x="18759537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315827</xdr:colOff>
      <xdr:row>40</xdr:row>
      <xdr:rowOff>42510</xdr:rowOff>
    </xdr:from>
    <xdr:to>
      <xdr:col>26</xdr:col>
      <xdr:colOff>366627</xdr:colOff>
      <xdr:row>40</xdr:row>
      <xdr:rowOff>93310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2F9C1E07-5806-4AF7-B480-F56742CFB9B1}"/>
            </a:ext>
          </a:extLst>
        </xdr:cNvPr>
        <xdr:cNvSpPr/>
      </xdr:nvSpPr>
      <xdr:spPr>
        <a:xfrm>
          <a:off x="16165427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160117</xdr:colOff>
      <xdr:row>40</xdr:row>
      <xdr:rowOff>42510</xdr:rowOff>
    </xdr:from>
    <xdr:to>
      <xdr:col>22</xdr:col>
      <xdr:colOff>210917</xdr:colOff>
      <xdr:row>40</xdr:row>
      <xdr:rowOff>93310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93CDB272-8BDD-4CEC-BEE9-BF84B233DEE1}"/>
            </a:ext>
          </a:extLst>
        </xdr:cNvPr>
        <xdr:cNvSpPr/>
      </xdr:nvSpPr>
      <xdr:spPr>
        <a:xfrm>
          <a:off x="13571317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292641</xdr:colOff>
      <xdr:row>40</xdr:row>
      <xdr:rowOff>42510</xdr:rowOff>
    </xdr:from>
    <xdr:to>
      <xdr:col>18</xdr:col>
      <xdr:colOff>343441</xdr:colOff>
      <xdr:row>40</xdr:row>
      <xdr:rowOff>93310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F3E0D73A-5E47-4707-A726-55BF644429AD}"/>
            </a:ext>
          </a:extLst>
        </xdr:cNvPr>
        <xdr:cNvSpPr/>
      </xdr:nvSpPr>
      <xdr:spPr>
        <a:xfrm>
          <a:off x="11265441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40</xdr:row>
      <xdr:rowOff>42510</xdr:rowOff>
    </xdr:from>
    <xdr:to>
      <xdr:col>15</xdr:col>
      <xdr:colOff>154600</xdr:colOff>
      <xdr:row>40</xdr:row>
      <xdr:rowOff>93310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562E294D-5931-4BE8-9E63-08456E04268F}"/>
            </a:ext>
          </a:extLst>
        </xdr:cNvPr>
        <xdr:cNvSpPr/>
      </xdr:nvSpPr>
      <xdr:spPr>
        <a:xfrm>
          <a:off x="9247800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236324</xdr:colOff>
      <xdr:row>40</xdr:row>
      <xdr:rowOff>42510</xdr:rowOff>
    </xdr:from>
    <xdr:to>
      <xdr:col>11</xdr:col>
      <xdr:colOff>287124</xdr:colOff>
      <xdr:row>40</xdr:row>
      <xdr:rowOff>93310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AFDA4267-3D4D-435F-BC23-0EE58A8A87BA}"/>
            </a:ext>
          </a:extLst>
        </xdr:cNvPr>
        <xdr:cNvSpPr/>
      </xdr:nvSpPr>
      <xdr:spPr>
        <a:xfrm>
          <a:off x="6941924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80614</xdr:colOff>
      <xdr:row>40</xdr:row>
      <xdr:rowOff>42510</xdr:rowOff>
    </xdr:from>
    <xdr:to>
      <xdr:col>7</xdr:col>
      <xdr:colOff>131414</xdr:colOff>
      <xdr:row>40</xdr:row>
      <xdr:rowOff>93310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137495FF-D83C-4FCD-9556-64E38A58804A}"/>
            </a:ext>
          </a:extLst>
        </xdr:cNvPr>
        <xdr:cNvSpPr/>
      </xdr:nvSpPr>
      <xdr:spPr>
        <a:xfrm>
          <a:off x="4347814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468241</xdr:colOff>
      <xdr:row>40</xdr:row>
      <xdr:rowOff>42510</xdr:rowOff>
    </xdr:from>
    <xdr:to>
      <xdr:col>4</xdr:col>
      <xdr:colOff>519041</xdr:colOff>
      <xdr:row>40</xdr:row>
      <xdr:rowOff>93310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2396FE9A-E7A5-4426-AEDB-43AAA5C58772}"/>
            </a:ext>
          </a:extLst>
        </xdr:cNvPr>
        <xdr:cNvSpPr/>
      </xdr:nvSpPr>
      <xdr:spPr>
        <a:xfrm>
          <a:off x="2906641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40</xdr:row>
      <xdr:rowOff>42510</xdr:rowOff>
    </xdr:from>
    <xdr:to>
      <xdr:col>1</xdr:col>
      <xdr:colOff>330200</xdr:colOff>
      <xdr:row>40</xdr:row>
      <xdr:rowOff>93310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285AFD0C-6864-484E-A25A-2C91AB30ADDF}"/>
            </a:ext>
          </a:extLst>
        </xdr:cNvPr>
        <xdr:cNvSpPr/>
      </xdr:nvSpPr>
      <xdr:spPr>
        <a:xfrm>
          <a:off x="889000" y="76625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584172</xdr:colOff>
      <xdr:row>33</xdr:row>
      <xdr:rowOff>21308</xdr:rowOff>
    </xdr:from>
    <xdr:to>
      <xdr:col>45</xdr:col>
      <xdr:colOff>25372</xdr:colOff>
      <xdr:row>33</xdr:row>
      <xdr:rowOff>72108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CA77CFDD-B29E-42C1-BE8B-4B74D9C80D40}"/>
            </a:ext>
          </a:extLst>
        </xdr:cNvPr>
        <xdr:cNvSpPr/>
      </xdr:nvSpPr>
      <xdr:spPr>
        <a:xfrm>
          <a:off x="27406572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73964</xdr:colOff>
      <xdr:row>33</xdr:row>
      <xdr:rowOff>21308</xdr:rowOff>
    </xdr:from>
    <xdr:to>
      <xdr:col>42</xdr:col>
      <xdr:colOff>124764</xdr:colOff>
      <xdr:row>33</xdr:row>
      <xdr:rowOff>72108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0A3883FF-7824-46D0-8540-A488E6346841}"/>
            </a:ext>
          </a:extLst>
        </xdr:cNvPr>
        <xdr:cNvSpPr/>
      </xdr:nvSpPr>
      <xdr:spPr>
        <a:xfrm>
          <a:off x="25677164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62371</xdr:colOff>
      <xdr:row>33</xdr:row>
      <xdr:rowOff>21308</xdr:rowOff>
    </xdr:from>
    <xdr:to>
      <xdr:col>38</xdr:col>
      <xdr:colOff>113171</xdr:colOff>
      <xdr:row>33</xdr:row>
      <xdr:rowOff>72108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A319C8F3-1080-4D59-9106-305DDF78C0C2}"/>
            </a:ext>
          </a:extLst>
        </xdr:cNvPr>
        <xdr:cNvSpPr/>
      </xdr:nvSpPr>
      <xdr:spPr>
        <a:xfrm>
          <a:off x="23227171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17647</xdr:colOff>
      <xdr:row>33</xdr:row>
      <xdr:rowOff>21308</xdr:rowOff>
    </xdr:from>
    <xdr:to>
      <xdr:col>35</xdr:col>
      <xdr:colOff>68447</xdr:colOff>
      <xdr:row>33</xdr:row>
      <xdr:rowOff>72108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216315EC-46AA-45E5-B6FC-98FA7F1D010D}"/>
            </a:ext>
          </a:extLst>
        </xdr:cNvPr>
        <xdr:cNvSpPr/>
      </xdr:nvSpPr>
      <xdr:spPr>
        <a:xfrm>
          <a:off x="21353647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471537</xdr:colOff>
      <xdr:row>33</xdr:row>
      <xdr:rowOff>21308</xdr:rowOff>
    </xdr:from>
    <xdr:to>
      <xdr:col>30</xdr:col>
      <xdr:colOff>522337</xdr:colOff>
      <xdr:row>33</xdr:row>
      <xdr:rowOff>72108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5A3775B6-C6F7-4ACB-B308-7F79EED72D82}"/>
            </a:ext>
          </a:extLst>
        </xdr:cNvPr>
        <xdr:cNvSpPr/>
      </xdr:nvSpPr>
      <xdr:spPr>
        <a:xfrm>
          <a:off x="18759537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315827</xdr:colOff>
      <xdr:row>33</xdr:row>
      <xdr:rowOff>21308</xdr:rowOff>
    </xdr:from>
    <xdr:to>
      <xdr:col>26</xdr:col>
      <xdr:colOff>366627</xdr:colOff>
      <xdr:row>33</xdr:row>
      <xdr:rowOff>72108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55B0C1A8-41FD-4AD7-B734-A615DA40D386}"/>
            </a:ext>
          </a:extLst>
        </xdr:cNvPr>
        <xdr:cNvSpPr/>
      </xdr:nvSpPr>
      <xdr:spPr>
        <a:xfrm>
          <a:off x="16165427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160117</xdr:colOff>
      <xdr:row>33</xdr:row>
      <xdr:rowOff>21308</xdr:rowOff>
    </xdr:from>
    <xdr:to>
      <xdr:col>22</xdr:col>
      <xdr:colOff>210917</xdr:colOff>
      <xdr:row>33</xdr:row>
      <xdr:rowOff>72108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26017456-F748-424C-9AE9-18542BFC96BE}"/>
            </a:ext>
          </a:extLst>
        </xdr:cNvPr>
        <xdr:cNvSpPr/>
      </xdr:nvSpPr>
      <xdr:spPr>
        <a:xfrm>
          <a:off x="13571317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292641</xdr:colOff>
      <xdr:row>33</xdr:row>
      <xdr:rowOff>21308</xdr:rowOff>
    </xdr:from>
    <xdr:to>
      <xdr:col>18</xdr:col>
      <xdr:colOff>343441</xdr:colOff>
      <xdr:row>33</xdr:row>
      <xdr:rowOff>72108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843E2439-2E3B-48D5-933F-82A387828EB8}"/>
            </a:ext>
          </a:extLst>
        </xdr:cNvPr>
        <xdr:cNvSpPr/>
      </xdr:nvSpPr>
      <xdr:spPr>
        <a:xfrm>
          <a:off x="11265441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33</xdr:row>
      <xdr:rowOff>21308</xdr:rowOff>
    </xdr:from>
    <xdr:to>
      <xdr:col>15</xdr:col>
      <xdr:colOff>154600</xdr:colOff>
      <xdr:row>33</xdr:row>
      <xdr:rowOff>72108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9D12C077-2293-493B-B84B-0B7FAD2AD53E}"/>
            </a:ext>
          </a:extLst>
        </xdr:cNvPr>
        <xdr:cNvSpPr/>
      </xdr:nvSpPr>
      <xdr:spPr>
        <a:xfrm>
          <a:off x="9247800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236324</xdr:colOff>
      <xdr:row>33</xdr:row>
      <xdr:rowOff>21308</xdr:rowOff>
    </xdr:from>
    <xdr:to>
      <xdr:col>11</xdr:col>
      <xdr:colOff>287124</xdr:colOff>
      <xdr:row>33</xdr:row>
      <xdr:rowOff>72108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34095C24-B49D-48F6-A4B5-F5425CB24D6C}"/>
            </a:ext>
          </a:extLst>
        </xdr:cNvPr>
        <xdr:cNvSpPr/>
      </xdr:nvSpPr>
      <xdr:spPr>
        <a:xfrm>
          <a:off x="6941924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80614</xdr:colOff>
      <xdr:row>33</xdr:row>
      <xdr:rowOff>21308</xdr:rowOff>
    </xdr:from>
    <xdr:to>
      <xdr:col>7</xdr:col>
      <xdr:colOff>131414</xdr:colOff>
      <xdr:row>33</xdr:row>
      <xdr:rowOff>72108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1D7BC9C2-8424-49EE-A863-7C6310B3DBC9}"/>
            </a:ext>
          </a:extLst>
        </xdr:cNvPr>
        <xdr:cNvSpPr/>
      </xdr:nvSpPr>
      <xdr:spPr>
        <a:xfrm>
          <a:off x="4347814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468241</xdr:colOff>
      <xdr:row>33</xdr:row>
      <xdr:rowOff>21308</xdr:rowOff>
    </xdr:from>
    <xdr:to>
      <xdr:col>4</xdr:col>
      <xdr:colOff>519041</xdr:colOff>
      <xdr:row>33</xdr:row>
      <xdr:rowOff>72108</xdr:rowOff>
    </xdr:to>
    <xdr:sp macro="" textlink="">
      <xdr:nvSpPr>
        <xdr:cNvPr id="27" name="Oval 26">
          <a:extLst>
            <a:ext uri="{FF2B5EF4-FFF2-40B4-BE49-F238E27FC236}">
              <a16:creationId xmlns:a16="http://schemas.microsoft.com/office/drawing/2014/main" id="{0DE33B7E-4842-478F-987B-5F65A368EA8A}"/>
            </a:ext>
          </a:extLst>
        </xdr:cNvPr>
        <xdr:cNvSpPr/>
      </xdr:nvSpPr>
      <xdr:spPr>
        <a:xfrm>
          <a:off x="2906641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33</xdr:row>
      <xdr:rowOff>21308</xdr:rowOff>
    </xdr:from>
    <xdr:to>
      <xdr:col>1</xdr:col>
      <xdr:colOff>330200</xdr:colOff>
      <xdr:row>33</xdr:row>
      <xdr:rowOff>72108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629033C6-4D2D-4616-8995-678D0443D6E4}"/>
            </a:ext>
          </a:extLst>
        </xdr:cNvPr>
        <xdr:cNvSpPr/>
      </xdr:nvSpPr>
      <xdr:spPr>
        <a:xfrm>
          <a:off x="889000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584172</xdr:colOff>
      <xdr:row>29</xdr:row>
      <xdr:rowOff>91545</xdr:rowOff>
    </xdr:from>
    <xdr:to>
      <xdr:col>45</xdr:col>
      <xdr:colOff>25372</xdr:colOff>
      <xdr:row>29</xdr:row>
      <xdr:rowOff>142345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D0F67B31-1092-4EC9-BA57-2420F6752805}"/>
            </a:ext>
          </a:extLst>
        </xdr:cNvPr>
        <xdr:cNvSpPr/>
      </xdr:nvSpPr>
      <xdr:spPr>
        <a:xfrm>
          <a:off x="27406572" y="561604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73964</xdr:colOff>
      <xdr:row>28</xdr:row>
      <xdr:rowOff>166751</xdr:rowOff>
    </xdr:from>
    <xdr:to>
      <xdr:col>42</xdr:col>
      <xdr:colOff>124764</xdr:colOff>
      <xdr:row>29</xdr:row>
      <xdr:rowOff>27051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3BF8008B-7797-474D-ADDD-9177729F839E}"/>
            </a:ext>
          </a:extLst>
        </xdr:cNvPr>
        <xdr:cNvSpPr/>
      </xdr:nvSpPr>
      <xdr:spPr>
        <a:xfrm>
          <a:off x="25677164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62371</xdr:colOff>
      <xdr:row>28</xdr:row>
      <xdr:rowOff>166751</xdr:rowOff>
    </xdr:from>
    <xdr:to>
      <xdr:col>38</xdr:col>
      <xdr:colOff>113171</xdr:colOff>
      <xdr:row>29</xdr:row>
      <xdr:rowOff>27051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73A0B97A-EEA7-4970-B631-10808EB381B6}"/>
            </a:ext>
          </a:extLst>
        </xdr:cNvPr>
        <xdr:cNvSpPr/>
      </xdr:nvSpPr>
      <xdr:spPr>
        <a:xfrm>
          <a:off x="23227171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17647</xdr:colOff>
      <xdr:row>28</xdr:row>
      <xdr:rowOff>166751</xdr:rowOff>
    </xdr:from>
    <xdr:to>
      <xdr:col>35</xdr:col>
      <xdr:colOff>68447</xdr:colOff>
      <xdr:row>29</xdr:row>
      <xdr:rowOff>27051</xdr:rowOff>
    </xdr:to>
    <xdr:sp macro="" textlink="">
      <xdr:nvSpPr>
        <xdr:cNvPr id="32" name="Oval 31">
          <a:extLst>
            <a:ext uri="{FF2B5EF4-FFF2-40B4-BE49-F238E27FC236}">
              <a16:creationId xmlns:a16="http://schemas.microsoft.com/office/drawing/2014/main" id="{A7E667C5-4537-4CC4-BCBE-663980FFED10}"/>
            </a:ext>
          </a:extLst>
        </xdr:cNvPr>
        <xdr:cNvSpPr/>
      </xdr:nvSpPr>
      <xdr:spPr>
        <a:xfrm>
          <a:off x="21353647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471537</xdr:colOff>
      <xdr:row>28</xdr:row>
      <xdr:rowOff>166751</xdr:rowOff>
    </xdr:from>
    <xdr:to>
      <xdr:col>30</xdr:col>
      <xdr:colOff>522337</xdr:colOff>
      <xdr:row>29</xdr:row>
      <xdr:rowOff>27051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FD057A9D-0732-4BD5-92C2-FEA9950EF954}"/>
            </a:ext>
          </a:extLst>
        </xdr:cNvPr>
        <xdr:cNvSpPr/>
      </xdr:nvSpPr>
      <xdr:spPr>
        <a:xfrm>
          <a:off x="18759537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315827</xdr:colOff>
      <xdr:row>28</xdr:row>
      <xdr:rowOff>166751</xdr:rowOff>
    </xdr:from>
    <xdr:to>
      <xdr:col>26</xdr:col>
      <xdr:colOff>366627</xdr:colOff>
      <xdr:row>29</xdr:row>
      <xdr:rowOff>27051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25236593-28C4-4AC5-AF8F-B34D97A21328}"/>
            </a:ext>
          </a:extLst>
        </xdr:cNvPr>
        <xdr:cNvSpPr/>
      </xdr:nvSpPr>
      <xdr:spPr>
        <a:xfrm>
          <a:off x="16165427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160117</xdr:colOff>
      <xdr:row>28</xdr:row>
      <xdr:rowOff>166751</xdr:rowOff>
    </xdr:from>
    <xdr:to>
      <xdr:col>22</xdr:col>
      <xdr:colOff>210917</xdr:colOff>
      <xdr:row>29</xdr:row>
      <xdr:rowOff>27051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90F8CD0A-20A7-4F5B-A12E-B062A6E1DB38}"/>
            </a:ext>
          </a:extLst>
        </xdr:cNvPr>
        <xdr:cNvSpPr/>
      </xdr:nvSpPr>
      <xdr:spPr>
        <a:xfrm>
          <a:off x="13571317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292641</xdr:colOff>
      <xdr:row>28</xdr:row>
      <xdr:rowOff>166751</xdr:rowOff>
    </xdr:from>
    <xdr:to>
      <xdr:col>18</xdr:col>
      <xdr:colOff>343441</xdr:colOff>
      <xdr:row>29</xdr:row>
      <xdr:rowOff>27051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D7585889-881B-4748-9D36-E7573D3ADFE9}"/>
            </a:ext>
          </a:extLst>
        </xdr:cNvPr>
        <xdr:cNvSpPr/>
      </xdr:nvSpPr>
      <xdr:spPr>
        <a:xfrm>
          <a:off x="11265441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28</xdr:row>
      <xdr:rowOff>166751</xdr:rowOff>
    </xdr:from>
    <xdr:to>
      <xdr:col>15</xdr:col>
      <xdr:colOff>154600</xdr:colOff>
      <xdr:row>29</xdr:row>
      <xdr:rowOff>27051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315B8756-8D33-4977-A048-3D2FC49C34A6}"/>
            </a:ext>
          </a:extLst>
        </xdr:cNvPr>
        <xdr:cNvSpPr/>
      </xdr:nvSpPr>
      <xdr:spPr>
        <a:xfrm>
          <a:off x="9247800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236324</xdr:colOff>
      <xdr:row>28</xdr:row>
      <xdr:rowOff>166751</xdr:rowOff>
    </xdr:from>
    <xdr:to>
      <xdr:col>11</xdr:col>
      <xdr:colOff>287124</xdr:colOff>
      <xdr:row>29</xdr:row>
      <xdr:rowOff>27051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B7886ED7-A9E4-4C4D-A218-280FC96233A8}"/>
            </a:ext>
          </a:extLst>
        </xdr:cNvPr>
        <xdr:cNvSpPr/>
      </xdr:nvSpPr>
      <xdr:spPr>
        <a:xfrm>
          <a:off x="6941924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80614</xdr:colOff>
      <xdr:row>28</xdr:row>
      <xdr:rowOff>166751</xdr:rowOff>
    </xdr:from>
    <xdr:to>
      <xdr:col>7</xdr:col>
      <xdr:colOff>131414</xdr:colOff>
      <xdr:row>29</xdr:row>
      <xdr:rowOff>27051</xdr:rowOff>
    </xdr:to>
    <xdr:sp macro="" textlink="">
      <xdr:nvSpPr>
        <xdr:cNvPr id="39" name="Oval 38">
          <a:extLst>
            <a:ext uri="{FF2B5EF4-FFF2-40B4-BE49-F238E27FC236}">
              <a16:creationId xmlns:a16="http://schemas.microsoft.com/office/drawing/2014/main" id="{B92F9913-0DD8-4B27-9C1D-F3F09407BBD2}"/>
            </a:ext>
          </a:extLst>
        </xdr:cNvPr>
        <xdr:cNvSpPr/>
      </xdr:nvSpPr>
      <xdr:spPr>
        <a:xfrm>
          <a:off x="4347814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468241</xdr:colOff>
      <xdr:row>28</xdr:row>
      <xdr:rowOff>166751</xdr:rowOff>
    </xdr:from>
    <xdr:to>
      <xdr:col>4</xdr:col>
      <xdr:colOff>519041</xdr:colOff>
      <xdr:row>29</xdr:row>
      <xdr:rowOff>27051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id="{19CA9408-27D2-4CAA-B856-D9227099ECBD}"/>
            </a:ext>
          </a:extLst>
        </xdr:cNvPr>
        <xdr:cNvSpPr/>
      </xdr:nvSpPr>
      <xdr:spPr>
        <a:xfrm>
          <a:off x="2906641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28</xdr:row>
      <xdr:rowOff>166751</xdr:rowOff>
    </xdr:from>
    <xdr:to>
      <xdr:col>1</xdr:col>
      <xdr:colOff>330200</xdr:colOff>
      <xdr:row>29</xdr:row>
      <xdr:rowOff>27051</xdr:rowOff>
    </xdr:to>
    <xdr:sp macro="" textlink="">
      <xdr:nvSpPr>
        <xdr:cNvPr id="41" name="Oval 40">
          <a:extLst>
            <a:ext uri="{FF2B5EF4-FFF2-40B4-BE49-F238E27FC236}">
              <a16:creationId xmlns:a16="http://schemas.microsoft.com/office/drawing/2014/main" id="{2F211A08-99C2-4DDF-A0A9-1367EC7E6D35}"/>
            </a:ext>
          </a:extLst>
        </xdr:cNvPr>
        <xdr:cNvSpPr/>
      </xdr:nvSpPr>
      <xdr:spPr>
        <a:xfrm>
          <a:off x="889000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584172</xdr:colOff>
      <xdr:row>17</xdr:row>
      <xdr:rowOff>186963</xdr:rowOff>
    </xdr:from>
    <xdr:to>
      <xdr:col>45</xdr:col>
      <xdr:colOff>25372</xdr:colOff>
      <xdr:row>18</xdr:row>
      <xdr:rowOff>47263</xdr:rowOff>
    </xdr:to>
    <xdr:sp macro="" textlink="">
      <xdr:nvSpPr>
        <xdr:cNvPr id="42" name="Oval 41">
          <a:extLst>
            <a:ext uri="{FF2B5EF4-FFF2-40B4-BE49-F238E27FC236}">
              <a16:creationId xmlns:a16="http://schemas.microsoft.com/office/drawing/2014/main" id="{FE7A4A3D-39A1-4C8E-9580-B9277B742131}"/>
            </a:ext>
          </a:extLst>
        </xdr:cNvPr>
        <xdr:cNvSpPr/>
      </xdr:nvSpPr>
      <xdr:spPr>
        <a:xfrm>
          <a:off x="27406572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73964</xdr:colOff>
      <xdr:row>17</xdr:row>
      <xdr:rowOff>186963</xdr:rowOff>
    </xdr:from>
    <xdr:to>
      <xdr:col>42</xdr:col>
      <xdr:colOff>124764</xdr:colOff>
      <xdr:row>18</xdr:row>
      <xdr:rowOff>47263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579771D8-DB1C-4D0F-87DA-FB2B2E6A7E72}"/>
            </a:ext>
          </a:extLst>
        </xdr:cNvPr>
        <xdr:cNvSpPr/>
      </xdr:nvSpPr>
      <xdr:spPr>
        <a:xfrm>
          <a:off x="25677164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62371</xdr:colOff>
      <xdr:row>17</xdr:row>
      <xdr:rowOff>186963</xdr:rowOff>
    </xdr:from>
    <xdr:to>
      <xdr:col>38</xdr:col>
      <xdr:colOff>113171</xdr:colOff>
      <xdr:row>18</xdr:row>
      <xdr:rowOff>47263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176DF6DF-B75F-4E63-84DD-BBC290669F1D}"/>
            </a:ext>
          </a:extLst>
        </xdr:cNvPr>
        <xdr:cNvSpPr/>
      </xdr:nvSpPr>
      <xdr:spPr>
        <a:xfrm>
          <a:off x="23227171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17647</xdr:colOff>
      <xdr:row>17</xdr:row>
      <xdr:rowOff>186963</xdr:rowOff>
    </xdr:from>
    <xdr:to>
      <xdr:col>35</xdr:col>
      <xdr:colOff>68447</xdr:colOff>
      <xdr:row>18</xdr:row>
      <xdr:rowOff>47263</xdr:rowOff>
    </xdr:to>
    <xdr:sp macro="" textlink="">
      <xdr:nvSpPr>
        <xdr:cNvPr id="45" name="Oval 44">
          <a:extLst>
            <a:ext uri="{FF2B5EF4-FFF2-40B4-BE49-F238E27FC236}">
              <a16:creationId xmlns:a16="http://schemas.microsoft.com/office/drawing/2014/main" id="{C2884C2E-1B85-4CBF-8834-A46FF1AD69E5}"/>
            </a:ext>
          </a:extLst>
        </xdr:cNvPr>
        <xdr:cNvSpPr/>
      </xdr:nvSpPr>
      <xdr:spPr>
        <a:xfrm>
          <a:off x="21353647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471537</xdr:colOff>
      <xdr:row>17</xdr:row>
      <xdr:rowOff>186963</xdr:rowOff>
    </xdr:from>
    <xdr:to>
      <xdr:col>30</xdr:col>
      <xdr:colOff>522337</xdr:colOff>
      <xdr:row>18</xdr:row>
      <xdr:rowOff>47263</xdr:rowOff>
    </xdr:to>
    <xdr:sp macro="" textlink="">
      <xdr:nvSpPr>
        <xdr:cNvPr id="46" name="Oval 45">
          <a:extLst>
            <a:ext uri="{FF2B5EF4-FFF2-40B4-BE49-F238E27FC236}">
              <a16:creationId xmlns:a16="http://schemas.microsoft.com/office/drawing/2014/main" id="{998270DD-4E48-4308-B776-69F82307C422}"/>
            </a:ext>
          </a:extLst>
        </xdr:cNvPr>
        <xdr:cNvSpPr/>
      </xdr:nvSpPr>
      <xdr:spPr>
        <a:xfrm>
          <a:off x="18759537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315827</xdr:colOff>
      <xdr:row>17</xdr:row>
      <xdr:rowOff>186963</xdr:rowOff>
    </xdr:from>
    <xdr:to>
      <xdr:col>26</xdr:col>
      <xdr:colOff>366627</xdr:colOff>
      <xdr:row>18</xdr:row>
      <xdr:rowOff>47263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128BA891-57FA-4DB7-9489-F0BC5EBE858B}"/>
            </a:ext>
          </a:extLst>
        </xdr:cNvPr>
        <xdr:cNvSpPr/>
      </xdr:nvSpPr>
      <xdr:spPr>
        <a:xfrm>
          <a:off x="16165427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160117</xdr:colOff>
      <xdr:row>17</xdr:row>
      <xdr:rowOff>186963</xdr:rowOff>
    </xdr:from>
    <xdr:to>
      <xdr:col>22</xdr:col>
      <xdr:colOff>210917</xdr:colOff>
      <xdr:row>18</xdr:row>
      <xdr:rowOff>47263</xdr:rowOff>
    </xdr:to>
    <xdr:sp macro="" textlink="">
      <xdr:nvSpPr>
        <xdr:cNvPr id="48" name="Oval 47">
          <a:extLst>
            <a:ext uri="{FF2B5EF4-FFF2-40B4-BE49-F238E27FC236}">
              <a16:creationId xmlns:a16="http://schemas.microsoft.com/office/drawing/2014/main" id="{C2413067-B541-4B2B-A9FB-0F39B99B4E09}"/>
            </a:ext>
          </a:extLst>
        </xdr:cNvPr>
        <xdr:cNvSpPr/>
      </xdr:nvSpPr>
      <xdr:spPr>
        <a:xfrm>
          <a:off x="13571317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292641</xdr:colOff>
      <xdr:row>17</xdr:row>
      <xdr:rowOff>186963</xdr:rowOff>
    </xdr:from>
    <xdr:to>
      <xdr:col>18</xdr:col>
      <xdr:colOff>343441</xdr:colOff>
      <xdr:row>18</xdr:row>
      <xdr:rowOff>47263</xdr:rowOff>
    </xdr:to>
    <xdr:sp macro="" textlink="">
      <xdr:nvSpPr>
        <xdr:cNvPr id="49" name="Oval 48">
          <a:extLst>
            <a:ext uri="{FF2B5EF4-FFF2-40B4-BE49-F238E27FC236}">
              <a16:creationId xmlns:a16="http://schemas.microsoft.com/office/drawing/2014/main" id="{F2F8CFE0-D2F0-4EEE-A842-CE6E57D4EA34}"/>
            </a:ext>
          </a:extLst>
        </xdr:cNvPr>
        <xdr:cNvSpPr/>
      </xdr:nvSpPr>
      <xdr:spPr>
        <a:xfrm>
          <a:off x="11265441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17</xdr:row>
      <xdr:rowOff>186963</xdr:rowOff>
    </xdr:from>
    <xdr:to>
      <xdr:col>15</xdr:col>
      <xdr:colOff>154600</xdr:colOff>
      <xdr:row>18</xdr:row>
      <xdr:rowOff>47263</xdr:rowOff>
    </xdr:to>
    <xdr:sp macro="" textlink="">
      <xdr:nvSpPr>
        <xdr:cNvPr id="50" name="Oval 49">
          <a:extLst>
            <a:ext uri="{FF2B5EF4-FFF2-40B4-BE49-F238E27FC236}">
              <a16:creationId xmlns:a16="http://schemas.microsoft.com/office/drawing/2014/main" id="{904C6F5C-B61B-428B-B063-7468381AC636}"/>
            </a:ext>
          </a:extLst>
        </xdr:cNvPr>
        <xdr:cNvSpPr/>
      </xdr:nvSpPr>
      <xdr:spPr>
        <a:xfrm>
          <a:off x="9247800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236324</xdr:colOff>
      <xdr:row>17</xdr:row>
      <xdr:rowOff>186963</xdr:rowOff>
    </xdr:from>
    <xdr:to>
      <xdr:col>11</xdr:col>
      <xdr:colOff>287124</xdr:colOff>
      <xdr:row>18</xdr:row>
      <xdr:rowOff>47263</xdr:rowOff>
    </xdr:to>
    <xdr:sp macro="" textlink="">
      <xdr:nvSpPr>
        <xdr:cNvPr id="51" name="Oval 50">
          <a:extLst>
            <a:ext uri="{FF2B5EF4-FFF2-40B4-BE49-F238E27FC236}">
              <a16:creationId xmlns:a16="http://schemas.microsoft.com/office/drawing/2014/main" id="{F907E642-DFEB-4E3F-ABF6-90DEA206BE31}"/>
            </a:ext>
          </a:extLst>
        </xdr:cNvPr>
        <xdr:cNvSpPr/>
      </xdr:nvSpPr>
      <xdr:spPr>
        <a:xfrm>
          <a:off x="6941924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80614</xdr:colOff>
      <xdr:row>17</xdr:row>
      <xdr:rowOff>186963</xdr:rowOff>
    </xdr:from>
    <xdr:to>
      <xdr:col>7</xdr:col>
      <xdr:colOff>131414</xdr:colOff>
      <xdr:row>18</xdr:row>
      <xdr:rowOff>47263</xdr:rowOff>
    </xdr:to>
    <xdr:sp macro="" textlink="">
      <xdr:nvSpPr>
        <xdr:cNvPr id="52" name="Oval 51">
          <a:extLst>
            <a:ext uri="{FF2B5EF4-FFF2-40B4-BE49-F238E27FC236}">
              <a16:creationId xmlns:a16="http://schemas.microsoft.com/office/drawing/2014/main" id="{9491ED2D-612B-4166-AC34-C05D186FAE5C}"/>
            </a:ext>
          </a:extLst>
        </xdr:cNvPr>
        <xdr:cNvSpPr/>
      </xdr:nvSpPr>
      <xdr:spPr>
        <a:xfrm>
          <a:off x="4347814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468241</xdr:colOff>
      <xdr:row>17</xdr:row>
      <xdr:rowOff>186963</xdr:rowOff>
    </xdr:from>
    <xdr:to>
      <xdr:col>4</xdr:col>
      <xdr:colOff>519041</xdr:colOff>
      <xdr:row>18</xdr:row>
      <xdr:rowOff>47263</xdr:rowOff>
    </xdr:to>
    <xdr:sp macro="" textlink="">
      <xdr:nvSpPr>
        <xdr:cNvPr id="53" name="Oval 52">
          <a:extLst>
            <a:ext uri="{FF2B5EF4-FFF2-40B4-BE49-F238E27FC236}">
              <a16:creationId xmlns:a16="http://schemas.microsoft.com/office/drawing/2014/main" id="{18BD84D7-D963-491C-8488-53E611B5A9B0}"/>
            </a:ext>
          </a:extLst>
        </xdr:cNvPr>
        <xdr:cNvSpPr/>
      </xdr:nvSpPr>
      <xdr:spPr>
        <a:xfrm>
          <a:off x="2906641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17</xdr:row>
      <xdr:rowOff>186963</xdr:rowOff>
    </xdr:from>
    <xdr:to>
      <xdr:col>1</xdr:col>
      <xdr:colOff>330200</xdr:colOff>
      <xdr:row>18</xdr:row>
      <xdr:rowOff>47263</xdr:rowOff>
    </xdr:to>
    <xdr:sp macro="" textlink="">
      <xdr:nvSpPr>
        <xdr:cNvPr id="54" name="Oval 53">
          <a:extLst>
            <a:ext uri="{FF2B5EF4-FFF2-40B4-BE49-F238E27FC236}">
              <a16:creationId xmlns:a16="http://schemas.microsoft.com/office/drawing/2014/main" id="{BF8660DA-C45C-4048-BCF4-94572C36FA11}"/>
            </a:ext>
          </a:extLst>
        </xdr:cNvPr>
        <xdr:cNvSpPr/>
      </xdr:nvSpPr>
      <xdr:spPr>
        <a:xfrm>
          <a:off x="889000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73964</xdr:colOff>
      <xdr:row>29</xdr:row>
      <xdr:rowOff>91545</xdr:rowOff>
    </xdr:from>
    <xdr:to>
      <xdr:col>42</xdr:col>
      <xdr:colOff>124764</xdr:colOff>
      <xdr:row>29</xdr:row>
      <xdr:rowOff>142345</xdr:rowOff>
    </xdr:to>
    <xdr:sp macro="" textlink="">
      <xdr:nvSpPr>
        <xdr:cNvPr id="55" name="Oval 54">
          <a:extLst>
            <a:ext uri="{FF2B5EF4-FFF2-40B4-BE49-F238E27FC236}">
              <a16:creationId xmlns:a16="http://schemas.microsoft.com/office/drawing/2014/main" id="{AE708998-89F8-4D83-9385-97D3B0A419E4}"/>
            </a:ext>
          </a:extLst>
        </xdr:cNvPr>
        <xdr:cNvSpPr/>
      </xdr:nvSpPr>
      <xdr:spPr>
        <a:xfrm>
          <a:off x="25677164" y="561604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584172</xdr:colOff>
      <xdr:row>24</xdr:row>
      <xdr:rowOff>179342</xdr:rowOff>
    </xdr:from>
    <xdr:to>
      <xdr:col>45</xdr:col>
      <xdr:colOff>25372</xdr:colOff>
      <xdr:row>25</xdr:row>
      <xdr:rowOff>39642</xdr:rowOff>
    </xdr:to>
    <xdr:sp macro="" textlink="">
      <xdr:nvSpPr>
        <xdr:cNvPr id="56" name="Oval 55">
          <a:extLst>
            <a:ext uri="{FF2B5EF4-FFF2-40B4-BE49-F238E27FC236}">
              <a16:creationId xmlns:a16="http://schemas.microsoft.com/office/drawing/2014/main" id="{01EF2628-EDA5-44C3-A7C9-6AB4B224B502}"/>
            </a:ext>
          </a:extLst>
        </xdr:cNvPr>
        <xdr:cNvSpPr/>
      </xdr:nvSpPr>
      <xdr:spPr>
        <a:xfrm>
          <a:off x="27406572" y="475134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73964</xdr:colOff>
      <xdr:row>24</xdr:row>
      <xdr:rowOff>179342</xdr:rowOff>
    </xdr:from>
    <xdr:to>
      <xdr:col>42</xdr:col>
      <xdr:colOff>124764</xdr:colOff>
      <xdr:row>25</xdr:row>
      <xdr:rowOff>39642</xdr:rowOff>
    </xdr:to>
    <xdr:sp macro="" textlink="">
      <xdr:nvSpPr>
        <xdr:cNvPr id="57" name="Oval 56">
          <a:extLst>
            <a:ext uri="{FF2B5EF4-FFF2-40B4-BE49-F238E27FC236}">
              <a16:creationId xmlns:a16="http://schemas.microsoft.com/office/drawing/2014/main" id="{D97FBC2E-46AA-441C-9EE2-CBD04758F6FB}"/>
            </a:ext>
          </a:extLst>
        </xdr:cNvPr>
        <xdr:cNvSpPr/>
      </xdr:nvSpPr>
      <xdr:spPr>
        <a:xfrm>
          <a:off x="25677164" y="475134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584172</xdr:colOff>
      <xdr:row>19</xdr:row>
      <xdr:rowOff>173462</xdr:rowOff>
    </xdr:from>
    <xdr:to>
      <xdr:col>45</xdr:col>
      <xdr:colOff>25372</xdr:colOff>
      <xdr:row>20</xdr:row>
      <xdr:rowOff>33762</xdr:rowOff>
    </xdr:to>
    <xdr:sp macro="" textlink="">
      <xdr:nvSpPr>
        <xdr:cNvPr id="58" name="Oval 57">
          <a:extLst>
            <a:ext uri="{FF2B5EF4-FFF2-40B4-BE49-F238E27FC236}">
              <a16:creationId xmlns:a16="http://schemas.microsoft.com/office/drawing/2014/main" id="{07446AD7-688A-478F-99F3-9B2C446C1D14}"/>
            </a:ext>
          </a:extLst>
        </xdr:cNvPr>
        <xdr:cNvSpPr/>
      </xdr:nvSpPr>
      <xdr:spPr>
        <a:xfrm>
          <a:off x="27406572" y="379296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73964</xdr:colOff>
      <xdr:row>19</xdr:row>
      <xdr:rowOff>180668</xdr:rowOff>
    </xdr:from>
    <xdr:to>
      <xdr:col>42</xdr:col>
      <xdr:colOff>124764</xdr:colOff>
      <xdr:row>20</xdr:row>
      <xdr:rowOff>40968</xdr:rowOff>
    </xdr:to>
    <xdr:sp macro="" textlink="">
      <xdr:nvSpPr>
        <xdr:cNvPr id="59" name="Oval 58">
          <a:extLst>
            <a:ext uri="{FF2B5EF4-FFF2-40B4-BE49-F238E27FC236}">
              <a16:creationId xmlns:a16="http://schemas.microsoft.com/office/drawing/2014/main" id="{5D0633B1-3E4D-420A-8B9D-8BEEA4B6400E}"/>
            </a:ext>
          </a:extLst>
        </xdr:cNvPr>
        <xdr:cNvSpPr/>
      </xdr:nvSpPr>
      <xdr:spPr>
        <a:xfrm>
          <a:off x="25677164" y="380016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73964</xdr:colOff>
      <xdr:row>11</xdr:row>
      <xdr:rowOff>4085</xdr:rowOff>
    </xdr:from>
    <xdr:to>
      <xdr:col>42</xdr:col>
      <xdr:colOff>124764</xdr:colOff>
      <xdr:row>11</xdr:row>
      <xdr:rowOff>54885</xdr:rowOff>
    </xdr:to>
    <xdr:sp macro="" textlink="">
      <xdr:nvSpPr>
        <xdr:cNvPr id="60" name="Oval 59">
          <a:extLst>
            <a:ext uri="{FF2B5EF4-FFF2-40B4-BE49-F238E27FC236}">
              <a16:creationId xmlns:a16="http://schemas.microsoft.com/office/drawing/2014/main" id="{F2DEFC5B-A111-4E69-AF78-90CD3D21623D}"/>
            </a:ext>
          </a:extLst>
        </xdr:cNvPr>
        <xdr:cNvSpPr/>
      </xdr:nvSpPr>
      <xdr:spPr>
        <a:xfrm>
          <a:off x="25677164" y="209958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584172</xdr:colOff>
      <xdr:row>11</xdr:row>
      <xdr:rowOff>177025</xdr:rowOff>
    </xdr:from>
    <xdr:to>
      <xdr:col>45</xdr:col>
      <xdr:colOff>25372</xdr:colOff>
      <xdr:row>12</xdr:row>
      <xdr:rowOff>37325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5F0FD510-8CEF-4993-B445-AD030CA50494}"/>
            </a:ext>
          </a:extLst>
        </xdr:cNvPr>
        <xdr:cNvSpPr/>
      </xdr:nvSpPr>
      <xdr:spPr>
        <a:xfrm>
          <a:off x="27406572" y="227252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584172</xdr:colOff>
      <xdr:row>21</xdr:row>
      <xdr:rowOff>145550</xdr:rowOff>
    </xdr:from>
    <xdr:to>
      <xdr:col>45</xdr:col>
      <xdr:colOff>25372</xdr:colOff>
      <xdr:row>22</xdr:row>
      <xdr:rowOff>5850</xdr:rowOff>
    </xdr:to>
    <xdr:sp macro="" textlink="">
      <xdr:nvSpPr>
        <xdr:cNvPr id="62" name="Oval 61">
          <a:extLst>
            <a:ext uri="{FF2B5EF4-FFF2-40B4-BE49-F238E27FC236}">
              <a16:creationId xmlns:a16="http://schemas.microsoft.com/office/drawing/2014/main" id="{405CDDAE-9E5B-4C62-8F67-2D35A3BDED46}"/>
            </a:ext>
          </a:extLst>
        </xdr:cNvPr>
        <xdr:cNvSpPr/>
      </xdr:nvSpPr>
      <xdr:spPr>
        <a:xfrm>
          <a:off x="27406572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73964</xdr:colOff>
      <xdr:row>21</xdr:row>
      <xdr:rowOff>145550</xdr:rowOff>
    </xdr:from>
    <xdr:to>
      <xdr:col>42</xdr:col>
      <xdr:colOff>124764</xdr:colOff>
      <xdr:row>22</xdr:row>
      <xdr:rowOff>5850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64C2333D-AAC5-4384-A727-701E313D28CC}"/>
            </a:ext>
          </a:extLst>
        </xdr:cNvPr>
        <xdr:cNvSpPr/>
      </xdr:nvSpPr>
      <xdr:spPr>
        <a:xfrm>
          <a:off x="25677164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43</xdr:col>
      <xdr:colOff>329068</xdr:colOff>
      <xdr:row>24</xdr:row>
      <xdr:rowOff>179342</xdr:rowOff>
    </xdr:from>
    <xdr:to>
      <xdr:col>43</xdr:col>
      <xdr:colOff>379868</xdr:colOff>
      <xdr:row>25</xdr:row>
      <xdr:rowOff>39642</xdr:rowOff>
    </xdr:to>
    <xdr:sp macro="" textlink="">
      <xdr:nvSpPr>
        <xdr:cNvPr id="64" name="Oval 63">
          <a:extLst>
            <a:ext uri="{FF2B5EF4-FFF2-40B4-BE49-F238E27FC236}">
              <a16:creationId xmlns:a16="http://schemas.microsoft.com/office/drawing/2014/main" id="{03C91F1F-4E59-421A-A069-F8FD689B4E75}"/>
            </a:ext>
          </a:extLst>
        </xdr:cNvPr>
        <xdr:cNvSpPr/>
      </xdr:nvSpPr>
      <xdr:spPr>
        <a:xfrm>
          <a:off x="26541868" y="475134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43</xdr:col>
      <xdr:colOff>329068</xdr:colOff>
      <xdr:row>29</xdr:row>
      <xdr:rowOff>91545</xdr:rowOff>
    </xdr:from>
    <xdr:to>
      <xdr:col>43</xdr:col>
      <xdr:colOff>379868</xdr:colOff>
      <xdr:row>29</xdr:row>
      <xdr:rowOff>142345</xdr:rowOff>
    </xdr:to>
    <xdr:sp macro="" textlink="">
      <xdr:nvSpPr>
        <xdr:cNvPr id="65" name="Oval 64">
          <a:extLst>
            <a:ext uri="{FF2B5EF4-FFF2-40B4-BE49-F238E27FC236}">
              <a16:creationId xmlns:a16="http://schemas.microsoft.com/office/drawing/2014/main" id="{C96B96B8-8352-469E-8632-C7D2A98493FF}"/>
            </a:ext>
          </a:extLst>
        </xdr:cNvPr>
        <xdr:cNvSpPr/>
      </xdr:nvSpPr>
      <xdr:spPr>
        <a:xfrm>
          <a:off x="26541868" y="561604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43</xdr:col>
      <xdr:colOff>329068</xdr:colOff>
      <xdr:row>17</xdr:row>
      <xdr:rowOff>186963</xdr:rowOff>
    </xdr:from>
    <xdr:to>
      <xdr:col>43</xdr:col>
      <xdr:colOff>379868</xdr:colOff>
      <xdr:row>18</xdr:row>
      <xdr:rowOff>47263</xdr:rowOff>
    </xdr:to>
    <xdr:sp macro="" textlink="">
      <xdr:nvSpPr>
        <xdr:cNvPr id="66" name="Oval 65">
          <a:extLst>
            <a:ext uri="{FF2B5EF4-FFF2-40B4-BE49-F238E27FC236}">
              <a16:creationId xmlns:a16="http://schemas.microsoft.com/office/drawing/2014/main" id="{F52F8F9C-ABFC-4C21-A2D8-5BE1D09F9CD6}"/>
            </a:ext>
          </a:extLst>
        </xdr:cNvPr>
        <xdr:cNvSpPr/>
      </xdr:nvSpPr>
      <xdr:spPr>
        <a:xfrm>
          <a:off x="26541868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43</xdr:col>
      <xdr:colOff>329068</xdr:colOff>
      <xdr:row>11</xdr:row>
      <xdr:rowOff>90555</xdr:rowOff>
    </xdr:from>
    <xdr:to>
      <xdr:col>43</xdr:col>
      <xdr:colOff>379868</xdr:colOff>
      <xdr:row>11</xdr:row>
      <xdr:rowOff>141355</xdr:rowOff>
    </xdr:to>
    <xdr:sp macro="" textlink="">
      <xdr:nvSpPr>
        <xdr:cNvPr id="67" name="Oval 66">
          <a:extLst>
            <a:ext uri="{FF2B5EF4-FFF2-40B4-BE49-F238E27FC236}">
              <a16:creationId xmlns:a16="http://schemas.microsoft.com/office/drawing/2014/main" id="{B92ABEBB-7D1A-4C55-9364-1E3D3884D7B4}"/>
            </a:ext>
          </a:extLst>
        </xdr:cNvPr>
        <xdr:cNvSpPr/>
      </xdr:nvSpPr>
      <xdr:spPr>
        <a:xfrm>
          <a:off x="26541868" y="218605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237972</xdr:colOff>
      <xdr:row>33</xdr:row>
      <xdr:rowOff>21308</xdr:rowOff>
    </xdr:from>
    <xdr:to>
      <xdr:col>24</xdr:col>
      <xdr:colOff>288772</xdr:colOff>
      <xdr:row>33</xdr:row>
      <xdr:rowOff>72108</xdr:rowOff>
    </xdr:to>
    <xdr:sp macro="" textlink="">
      <xdr:nvSpPr>
        <xdr:cNvPr id="68" name="Oval 67">
          <a:extLst>
            <a:ext uri="{FF2B5EF4-FFF2-40B4-BE49-F238E27FC236}">
              <a16:creationId xmlns:a16="http://schemas.microsoft.com/office/drawing/2014/main" id="{C01211DD-D81F-4A4F-BEAD-95C0AFA591AD}"/>
            </a:ext>
          </a:extLst>
        </xdr:cNvPr>
        <xdr:cNvSpPr/>
      </xdr:nvSpPr>
      <xdr:spPr>
        <a:xfrm>
          <a:off x="14868372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237972</xdr:colOff>
      <xdr:row>28</xdr:row>
      <xdr:rowOff>166751</xdr:rowOff>
    </xdr:from>
    <xdr:to>
      <xdr:col>24</xdr:col>
      <xdr:colOff>288772</xdr:colOff>
      <xdr:row>29</xdr:row>
      <xdr:rowOff>27051</xdr:rowOff>
    </xdr:to>
    <xdr:sp macro="" textlink="">
      <xdr:nvSpPr>
        <xdr:cNvPr id="69" name="Oval 68">
          <a:extLst>
            <a:ext uri="{FF2B5EF4-FFF2-40B4-BE49-F238E27FC236}">
              <a16:creationId xmlns:a16="http://schemas.microsoft.com/office/drawing/2014/main" id="{9AC66836-0CEF-4B46-98B8-2FF47643CDB0}"/>
            </a:ext>
          </a:extLst>
        </xdr:cNvPr>
        <xdr:cNvSpPr/>
      </xdr:nvSpPr>
      <xdr:spPr>
        <a:xfrm>
          <a:off x="14868372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237972</xdr:colOff>
      <xdr:row>17</xdr:row>
      <xdr:rowOff>186963</xdr:rowOff>
    </xdr:from>
    <xdr:to>
      <xdr:col>24</xdr:col>
      <xdr:colOff>288772</xdr:colOff>
      <xdr:row>18</xdr:row>
      <xdr:rowOff>47263</xdr:rowOff>
    </xdr:to>
    <xdr:sp macro="" textlink="">
      <xdr:nvSpPr>
        <xdr:cNvPr id="70" name="Oval 69">
          <a:extLst>
            <a:ext uri="{FF2B5EF4-FFF2-40B4-BE49-F238E27FC236}">
              <a16:creationId xmlns:a16="http://schemas.microsoft.com/office/drawing/2014/main" id="{0324FAF7-59CB-40DA-B803-2200610A2B53}"/>
            </a:ext>
          </a:extLst>
        </xdr:cNvPr>
        <xdr:cNvSpPr/>
      </xdr:nvSpPr>
      <xdr:spPr>
        <a:xfrm>
          <a:off x="14868372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315827</xdr:colOff>
      <xdr:row>12</xdr:row>
      <xdr:rowOff>130643</xdr:rowOff>
    </xdr:from>
    <xdr:to>
      <xdr:col>26</xdr:col>
      <xdr:colOff>366627</xdr:colOff>
      <xdr:row>12</xdr:row>
      <xdr:rowOff>181443</xdr:rowOff>
    </xdr:to>
    <xdr:sp macro="" textlink="">
      <xdr:nvSpPr>
        <xdr:cNvPr id="71" name="Oval 70">
          <a:extLst>
            <a:ext uri="{FF2B5EF4-FFF2-40B4-BE49-F238E27FC236}">
              <a16:creationId xmlns:a16="http://schemas.microsoft.com/office/drawing/2014/main" id="{CAB0340A-55E4-4651-89DC-BBC53998C3C6}"/>
            </a:ext>
          </a:extLst>
        </xdr:cNvPr>
        <xdr:cNvSpPr/>
      </xdr:nvSpPr>
      <xdr:spPr>
        <a:xfrm>
          <a:off x="16165427" y="241664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237972</xdr:colOff>
      <xdr:row>12</xdr:row>
      <xdr:rowOff>130643</xdr:rowOff>
    </xdr:from>
    <xdr:to>
      <xdr:col>24</xdr:col>
      <xdr:colOff>288772</xdr:colOff>
      <xdr:row>12</xdr:row>
      <xdr:rowOff>181443</xdr:rowOff>
    </xdr:to>
    <xdr:sp macro="" textlink="">
      <xdr:nvSpPr>
        <xdr:cNvPr id="72" name="Oval 71">
          <a:extLst>
            <a:ext uri="{FF2B5EF4-FFF2-40B4-BE49-F238E27FC236}">
              <a16:creationId xmlns:a16="http://schemas.microsoft.com/office/drawing/2014/main" id="{B5D74984-4F0B-4737-8F03-93D5C8162882}"/>
            </a:ext>
          </a:extLst>
        </xdr:cNvPr>
        <xdr:cNvSpPr/>
      </xdr:nvSpPr>
      <xdr:spPr>
        <a:xfrm>
          <a:off x="14868372" y="241664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315827</xdr:colOff>
      <xdr:row>7</xdr:row>
      <xdr:rowOff>74322</xdr:rowOff>
    </xdr:from>
    <xdr:to>
      <xdr:col>26</xdr:col>
      <xdr:colOff>366627</xdr:colOff>
      <xdr:row>7</xdr:row>
      <xdr:rowOff>125122</xdr:rowOff>
    </xdr:to>
    <xdr:sp macro="" textlink="">
      <xdr:nvSpPr>
        <xdr:cNvPr id="73" name="Oval 72">
          <a:extLst>
            <a:ext uri="{FF2B5EF4-FFF2-40B4-BE49-F238E27FC236}">
              <a16:creationId xmlns:a16="http://schemas.microsoft.com/office/drawing/2014/main" id="{A30D7AA2-C53A-42D4-A402-E87B134A111E}"/>
            </a:ext>
          </a:extLst>
        </xdr:cNvPr>
        <xdr:cNvSpPr/>
      </xdr:nvSpPr>
      <xdr:spPr>
        <a:xfrm>
          <a:off x="16165427" y="140782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237972</xdr:colOff>
      <xdr:row>7</xdr:row>
      <xdr:rowOff>74322</xdr:rowOff>
    </xdr:from>
    <xdr:to>
      <xdr:col>24</xdr:col>
      <xdr:colOff>288772</xdr:colOff>
      <xdr:row>7</xdr:row>
      <xdr:rowOff>125122</xdr:rowOff>
    </xdr:to>
    <xdr:sp macro="" textlink="">
      <xdr:nvSpPr>
        <xdr:cNvPr id="74" name="Oval 73">
          <a:extLst>
            <a:ext uri="{FF2B5EF4-FFF2-40B4-BE49-F238E27FC236}">
              <a16:creationId xmlns:a16="http://schemas.microsoft.com/office/drawing/2014/main" id="{82AA6157-712A-4CC9-A186-7B4064BD3B22}"/>
            </a:ext>
          </a:extLst>
        </xdr:cNvPr>
        <xdr:cNvSpPr/>
      </xdr:nvSpPr>
      <xdr:spPr>
        <a:xfrm>
          <a:off x="14868372" y="140782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276899</xdr:colOff>
      <xdr:row>7</xdr:row>
      <xdr:rowOff>74322</xdr:rowOff>
    </xdr:from>
    <xdr:to>
      <xdr:col>25</xdr:col>
      <xdr:colOff>327699</xdr:colOff>
      <xdr:row>7</xdr:row>
      <xdr:rowOff>125122</xdr:rowOff>
    </xdr:to>
    <xdr:sp macro="" textlink="">
      <xdr:nvSpPr>
        <xdr:cNvPr id="75" name="Oval 74">
          <a:extLst>
            <a:ext uri="{FF2B5EF4-FFF2-40B4-BE49-F238E27FC236}">
              <a16:creationId xmlns:a16="http://schemas.microsoft.com/office/drawing/2014/main" id="{6DBFD923-1FE2-4C5C-BDB9-37863DEF2BC3}"/>
            </a:ext>
          </a:extLst>
        </xdr:cNvPr>
        <xdr:cNvSpPr/>
      </xdr:nvSpPr>
      <xdr:spPr>
        <a:xfrm>
          <a:off x="15516899" y="140782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276899</xdr:colOff>
      <xdr:row>12</xdr:row>
      <xdr:rowOff>130643</xdr:rowOff>
    </xdr:from>
    <xdr:to>
      <xdr:col>25</xdr:col>
      <xdr:colOff>327699</xdr:colOff>
      <xdr:row>12</xdr:row>
      <xdr:rowOff>181443</xdr:rowOff>
    </xdr:to>
    <xdr:sp macro="" textlink="">
      <xdr:nvSpPr>
        <xdr:cNvPr id="76" name="Oval 75">
          <a:extLst>
            <a:ext uri="{FF2B5EF4-FFF2-40B4-BE49-F238E27FC236}">
              <a16:creationId xmlns:a16="http://schemas.microsoft.com/office/drawing/2014/main" id="{9C0B4BE5-5E3A-40C9-B2D1-70BB09F3760F}"/>
            </a:ext>
          </a:extLst>
        </xdr:cNvPr>
        <xdr:cNvSpPr/>
      </xdr:nvSpPr>
      <xdr:spPr>
        <a:xfrm>
          <a:off x="15516899" y="241664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292641</xdr:colOff>
      <xdr:row>22</xdr:row>
      <xdr:rowOff>55931</xdr:rowOff>
    </xdr:from>
    <xdr:to>
      <xdr:col>18</xdr:col>
      <xdr:colOff>343441</xdr:colOff>
      <xdr:row>22</xdr:row>
      <xdr:rowOff>106731</xdr:rowOff>
    </xdr:to>
    <xdr:sp macro="" textlink="">
      <xdr:nvSpPr>
        <xdr:cNvPr id="77" name="Oval 76">
          <a:extLst>
            <a:ext uri="{FF2B5EF4-FFF2-40B4-BE49-F238E27FC236}">
              <a16:creationId xmlns:a16="http://schemas.microsoft.com/office/drawing/2014/main" id="{C36D9816-7756-41B0-99E0-C2A5E5814F97}"/>
            </a:ext>
          </a:extLst>
        </xdr:cNvPr>
        <xdr:cNvSpPr/>
      </xdr:nvSpPr>
      <xdr:spPr>
        <a:xfrm>
          <a:off x="11265441" y="424693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21</xdr:row>
      <xdr:rowOff>145550</xdr:rowOff>
    </xdr:from>
    <xdr:to>
      <xdr:col>15</xdr:col>
      <xdr:colOff>154600</xdr:colOff>
      <xdr:row>22</xdr:row>
      <xdr:rowOff>5850</xdr:rowOff>
    </xdr:to>
    <xdr:sp macro="" textlink="">
      <xdr:nvSpPr>
        <xdr:cNvPr id="78" name="Oval 77">
          <a:extLst>
            <a:ext uri="{FF2B5EF4-FFF2-40B4-BE49-F238E27FC236}">
              <a16:creationId xmlns:a16="http://schemas.microsoft.com/office/drawing/2014/main" id="{746361FE-FC8F-482A-80A0-F187DE4DC9BF}"/>
            </a:ext>
          </a:extLst>
        </xdr:cNvPr>
        <xdr:cNvSpPr/>
      </xdr:nvSpPr>
      <xdr:spPr>
        <a:xfrm>
          <a:off x="9247800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292641</xdr:colOff>
      <xdr:row>11</xdr:row>
      <xdr:rowOff>177025</xdr:rowOff>
    </xdr:from>
    <xdr:to>
      <xdr:col>18</xdr:col>
      <xdr:colOff>343441</xdr:colOff>
      <xdr:row>12</xdr:row>
      <xdr:rowOff>37325</xdr:rowOff>
    </xdr:to>
    <xdr:sp macro="" textlink="">
      <xdr:nvSpPr>
        <xdr:cNvPr id="79" name="Oval 78">
          <a:extLst>
            <a:ext uri="{FF2B5EF4-FFF2-40B4-BE49-F238E27FC236}">
              <a16:creationId xmlns:a16="http://schemas.microsoft.com/office/drawing/2014/main" id="{3EBAAAAA-5D2D-42B4-AB39-FC937C0EA929}"/>
            </a:ext>
          </a:extLst>
        </xdr:cNvPr>
        <xdr:cNvSpPr/>
      </xdr:nvSpPr>
      <xdr:spPr>
        <a:xfrm>
          <a:off x="11265441" y="227252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11</xdr:row>
      <xdr:rowOff>177025</xdr:rowOff>
    </xdr:from>
    <xdr:to>
      <xdr:col>15</xdr:col>
      <xdr:colOff>154600</xdr:colOff>
      <xdr:row>12</xdr:row>
      <xdr:rowOff>37325</xdr:rowOff>
    </xdr:to>
    <xdr:sp macro="" textlink="">
      <xdr:nvSpPr>
        <xdr:cNvPr id="80" name="Oval 79">
          <a:extLst>
            <a:ext uri="{FF2B5EF4-FFF2-40B4-BE49-F238E27FC236}">
              <a16:creationId xmlns:a16="http://schemas.microsoft.com/office/drawing/2014/main" id="{ED71334C-A84F-4DBD-B10C-964E562D8D19}"/>
            </a:ext>
          </a:extLst>
        </xdr:cNvPr>
        <xdr:cNvSpPr/>
      </xdr:nvSpPr>
      <xdr:spPr>
        <a:xfrm>
          <a:off x="9247800" y="227252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292641</xdr:colOff>
      <xdr:row>4</xdr:row>
      <xdr:rowOff>127000</xdr:rowOff>
    </xdr:from>
    <xdr:to>
      <xdr:col>18</xdr:col>
      <xdr:colOff>343441</xdr:colOff>
      <xdr:row>4</xdr:row>
      <xdr:rowOff>177800</xdr:rowOff>
    </xdr:to>
    <xdr:sp macro="" textlink="">
      <xdr:nvSpPr>
        <xdr:cNvPr id="81" name="Oval 80">
          <a:extLst>
            <a:ext uri="{FF2B5EF4-FFF2-40B4-BE49-F238E27FC236}">
              <a16:creationId xmlns:a16="http://schemas.microsoft.com/office/drawing/2014/main" id="{D1D9E203-7827-419A-AB64-B874E149123C}"/>
            </a:ext>
          </a:extLst>
        </xdr:cNvPr>
        <xdr:cNvSpPr/>
      </xdr:nvSpPr>
      <xdr:spPr>
        <a:xfrm>
          <a:off x="11265441" y="88900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4</xdr:row>
      <xdr:rowOff>127000</xdr:rowOff>
    </xdr:from>
    <xdr:to>
      <xdr:col>15</xdr:col>
      <xdr:colOff>154600</xdr:colOff>
      <xdr:row>4</xdr:row>
      <xdr:rowOff>177800</xdr:rowOff>
    </xdr:to>
    <xdr:sp macro="" textlink="">
      <xdr:nvSpPr>
        <xdr:cNvPr id="82" name="Oval 81">
          <a:extLst>
            <a:ext uri="{FF2B5EF4-FFF2-40B4-BE49-F238E27FC236}">
              <a16:creationId xmlns:a16="http://schemas.microsoft.com/office/drawing/2014/main" id="{E1FD1F72-3930-4BB5-A4F6-F5D0F4A3699A}"/>
            </a:ext>
          </a:extLst>
        </xdr:cNvPr>
        <xdr:cNvSpPr/>
      </xdr:nvSpPr>
      <xdr:spPr>
        <a:xfrm>
          <a:off x="9247800" y="88900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292641</xdr:colOff>
      <xdr:row>9</xdr:row>
      <xdr:rowOff>154497</xdr:rowOff>
    </xdr:from>
    <xdr:to>
      <xdr:col>18</xdr:col>
      <xdr:colOff>343441</xdr:colOff>
      <xdr:row>10</xdr:row>
      <xdr:rowOff>14797</xdr:rowOff>
    </xdr:to>
    <xdr:sp macro="" textlink="">
      <xdr:nvSpPr>
        <xdr:cNvPr id="83" name="Oval 82">
          <a:extLst>
            <a:ext uri="{FF2B5EF4-FFF2-40B4-BE49-F238E27FC236}">
              <a16:creationId xmlns:a16="http://schemas.microsoft.com/office/drawing/2014/main" id="{B0D39545-8044-4819-975F-F265752A3CEF}"/>
            </a:ext>
          </a:extLst>
        </xdr:cNvPr>
        <xdr:cNvSpPr/>
      </xdr:nvSpPr>
      <xdr:spPr>
        <a:xfrm>
          <a:off x="11265441" y="186899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9</xdr:row>
      <xdr:rowOff>154497</xdr:rowOff>
    </xdr:from>
    <xdr:to>
      <xdr:col>15</xdr:col>
      <xdr:colOff>154600</xdr:colOff>
      <xdr:row>10</xdr:row>
      <xdr:rowOff>14797</xdr:rowOff>
    </xdr:to>
    <xdr:sp macro="" textlink="">
      <xdr:nvSpPr>
        <xdr:cNvPr id="84" name="Oval 83">
          <a:extLst>
            <a:ext uri="{FF2B5EF4-FFF2-40B4-BE49-F238E27FC236}">
              <a16:creationId xmlns:a16="http://schemas.microsoft.com/office/drawing/2014/main" id="{E3908740-9E7E-44B1-8B56-1F0005074CE9}"/>
            </a:ext>
          </a:extLst>
        </xdr:cNvPr>
        <xdr:cNvSpPr/>
      </xdr:nvSpPr>
      <xdr:spPr>
        <a:xfrm>
          <a:off x="9247800" y="186899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503020</xdr:colOff>
      <xdr:row>9</xdr:row>
      <xdr:rowOff>154497</xdr:rowOff>
    </xdr:from>
    <xdr:to>
      <xdr:col>16</xdr:col>
      <xdr:colOff>553820</xdr:colOff>
      <xdr:row>10</xdr:row>
      <xdr:rowOff>14797</xdr:rowOff>
    </xdr:to>
    <xdr:sp macro="" textlink="">
      <xdr:nvSpPr>
        <xdr:cNvPr id="85" name="Oval 84">
          <a:extLst>
            <a:ext uri="{FF2B5EF4-FFF2-40B4-BE49-F238E27FC236}">
              <a16:creationId xmlns:a16="http://schemas.microsoft.com/office/drawing/2014/main" id="{F736EABF-6735-49FE-A95E-522541AC1412}"/>
            </a:ext>
          </a:extLst>
        </xdr:cNvPr>
        <xdr:cNvSpPr/>
      </xdr:nvSpPr>
      <xdr:spPr>
        <a:xfrm>
          <a:off x="10256620" y="186899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503020</xdr:colOff>
      <xdr:row>4</xdr:row>
      <xdr:rowOff>127000</xdr:rowOff>
    </xdr:from>
    <xdr:to>
      <xdr:col>16</xdr:col>
      <xdr:colOff>553820</xdr:colOff>
      <xdr:row>4</xdr:row>
      <xdr:rowOff>177800</xdr:rowOff>
    </xdr:to>
    <xdr:sp macro="" textlink="">
      <xdr:nvSpPr>
        <xdr:cNvPr id="86" name="Oval 85">
          <a:extLst>
            <a:ext uri="{FF2B5EF4-FFF2-40B4-BE49-F238E27FC236}">
              <a16:creationId xmlns:a16="http://schemas.microsoft.com/office/drawing/2014/main" id="{D555F126-7618-4622-9FB2-F45BF039B6F8}"/>
            </a:ext>
          </a:extLst>
        </xdr:cNvPr>
        <xdr:cNvSpPr/>
      </xdr:nvSpPr>
      <xdr:spPr>
        <a:xfrm>
          <a:off x="10256620" y="88900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468241</xdr:colOff>
      <xdr:row>11</xdr:row>
      <xdr:rowOff>4085</xdr:rowOff>
    </xdr:from>
    <xdr:to>
      <xdr:col>4</xdr:col>
      <xdr:colOff>519041</xdr:colOff>
      <xdr:row>11</xdr:row>
      <xdr:rowOff>54885</xdr:rowOff>
    </xdr:to>
    <xdr:sp macro="" textlink="">
      <xdr:nvSpPr>
        <xdr:cNvPr id="87" name="Oval 86">
          <a:extLst>
            <a:ext uri="{FF2B5EF4-FFF2-40B4-BE49-F238E27FC236}">
              <a16:creationId xmlns:a16="http://schemas.microsoft.com/office/drawing/2014/main" id="{03ADA60F-7DCA-4113-9C18-6CC580030E3C}"/>
            </a:ext>
          </a:extLst>
        </xdr:cNvPr>
        <xdr:cNvSpPr/>
      </xdr:nvSpPr>
      <xdr:spPr>
        <a:xfrm>
          <a:off x="2906641" y="209958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11</xdr:row>
      <xdr:rowOff>4085</xdr:rowOff>
    </xdr:from>
    <xdr:to>
      <xdr:col>1</xdr:col>
      <xdr:colOff>330200</xdr:colOff>
      <xdr:row>11</xdr:row>
      <xdr:rowOff>54885</xdr:rowOff>
    </xdr:to>
    <xdr:sp macro="" textlink="">
      <xdr:nvSpPr>
        <xdr:cNvPr id="88" name="Oval 87">
          <a:extLst>
            <a:ext uri="{FF2B5EF4-FFF2-40B4-BE49-F238E27FC236}">
              <a16:creationId xmlns:a16="http://schemas.microsoft.com/office/drawing/2014/main" id="{7CC3EFD9-DF91-43E7-A18A-4B85727D905B}"/>
            </a:ext>
          </a:extLst>
        </xdr:cNvPr>
        <xdr:cNvSpPr/>
      </xdr:nvSpPr>
      <xdr:spPr>
        <a:xfrm>
          <a:off x="889000" y="209958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468241</xdr:colOff>
      <xdr:row>8</xdr:row>
      <xdr:rowOff>56763</xdr:rowOff>
    </xdr:from>
    <xdr:to>
      <xdr:col>4</xdr:col>
      <xdr:colOff>519041</xdr:colOff>
      <xdr:row>8</xdr:row>
      <xdr:rowOff>107563</xdr:rowOff>
    </xdr:to>
    <xdr:sp macro="" textlink="">
      <xdr:nvSpPr>
        <xdr:cNvPr id="89" name="Oval 88">
          <a:extLst>
            <a:ext uri="{FF2B5EF4-FFF2-40B4-BE49-F238E27FC236}">
              <a16:creationId xmlns:a16="http://schemas.microsoft.com/office/drawing/2014/main" id="{6BF0BE7C-DC11-403B-AE17-00C57ADE474B}"/>
            </a:ext>
          </a:extLst>
        </xdr:cNvPr>
        <xdr:cNvSpPr/>
      </xdr:nvSpPr>
      <xdr:spPr>
        <a:xfrm>
          <a:off x="2906641" y="15807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8</xdr:row>
      <xdr:rowOff>56763</xdr:rowOff>
    </xdr:from>
    <xdr:to>
      <xdr:col>1</xdr:col>
      <xdr:colOff>330200</xdr:colOff>
      <xdr:row>8</xdr:row>
      <xdr:rowOff>107563</xdr:rowOff>
    </xdr:to>
    <xdr:sp macro="" textlink="">
      <xdr:nvSpPr>
        <xdr:cNvPr id="90" name="Oval 89">
          <a:extLst>
            <a:ext uri="{FF2B5EF4-FFF2-40B4-BE49-F238E27FC236}">
              <a16:creationId xmlns:a16="http://schemas.microsoft.com/office/drawing/2014/main" id="{F0AEBF08-8A7E-4C00-917C-AF1E22AD9AD1}"/>
            </a:ext>
          </a:extLst>
        </xdr:cNvPr>
        <xdr:cNvSpPr/>
      </xdr:nvSpPr>
      <xdr:spPr>
        <a:xfrm>
          <a:off x="889000" y="15807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69021</xdr:colOff>
      <xdr:row>11</xdr:row>
      <xdr:rowOff>4085</xdr:rowOff>
    </xdr:from>
    <xdr:to>
      <xdr:col>3</xdr:col>
      <xdr:colOff>119821</xdr:colOff>
      <xdr:row>11</xdr:row>
      <xdr:rowOff>54885</xdr:rowOff>
    </xdr:to>
    <xdr:sp macro="" textlink="">
      <xdr:nvSpPr>
        <xdr:cNvPr id="91" name="Oval 90">
          <a:extLst>
            <a:ext uri="{FF2B5EF4-FFF2-40B4-BE49-F238E27FC236}">
              <a16:creationId xmlns:a16="http://schemas.microsoft.com/office/drawing/2014/main" id="{7670D35A-B3A8-4489-B123-BCE6F9144978}"/>
            </a:ext>
          </a:extLst>
        </xdr:cNvPr>
        <xdr:cNvSpPr/>
      </xdr:nvSpPr>
      <xdr:spPr>
        <a:xfrm>
          <a:off x="1897821" y="209958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188622</xdr:colOff>
      <xdr:row>8</xdr:row>
      <xdr:rowOff>56763</xdr:rowOff>
    </xdr:from>
    <xdr:to>
      <xdr:col>2</xdr:col>
      <xdr:colOff>239422</xdr:colOff>
      <xdr:row>8</xdr:row>
      <xdr:rowOff>107563</xdr:rowOff>
    </xdr:to>
    <xdr:sp macro="" textlink="">
      <xdr:nvSpPr>
        <xdr:cNvPr id="92" name="Oval 91">
          <a:extLst>
            <a:ext uri="{FF2B5EF4-FFF2-40B4-BE49-F238E27FC236}">
              <a16:creationId xmlns:a16="http://schemas.microsoft.com/office/drawing/2014/main" id="{EB312E79-D8CE-4549-AE54-6FC1FEBE0102}"/>
            </a:ext>
          </a:extLst>
        </xdr:cNvPr>
        <xdr:cNvSpPr/>
      </xdr:nvSpPr>
      <xdr:spPr>
        <a:xfrm>
          <a:off x="1407822" y="15807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559019</xdr:colOff>
      <xdr:row>8</xdr:row>
      <xdr:rowOff>56763</xdr:rowOff>
    </xdr:from>
    <xdr:to>
      <xdr:col>4</xdr:col>
      <xdr:colOff>219</xdr:colOff>
      <xdr:row>8</xdr:row>
      <xdr:rowOff>107563</xdr:rowOff>
    </xdr:to>
    <xdr:sp macro="" textlink="">
      <xdr:nvSpPr>
        <xdr:cNvPr id="93" name="Oval 92">
          <a:extLst>
            <a:ext uri="{FF2B5EF4-FFF2-40B4-BE49-F238E27FC236}">
              <a16:creationId xmlns:a16="http://schemas.microsoft.com/office/drawing/2014/main" id="{FF6EC0BB-5A02-471E-97F7-A6D2C0BDDADA}"/>
            </a:ext>
          </a:extLst>
        </xdr:cNvPr>
        <xdr:cNvSpPr/>
      </xdr:nvSpPr>
      <xdr:spPr>
        <a:xfrm>
          <a:off x="2387819" y="15807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62371</xdr:colOff>
      <xdr:row>21</xdr:row>
      <xdr:rowOff>145550</xdr:rowOff>
    </xdr:from>
    <xdr:to>
      <xdr:col>38</xdr:col>
      <xdr:colOff>113171</xdr:colOff>
      <xdr:row>22</xdr:row>
      <xdr:rowOff>5850</xdr:rowOff>
    </xdr:to>
    <xdr:sp macro="" textlink="">
      <xdr:nvSpPr>
        <xdr:cNvPr id="94" name="Oval 93">
          <a:extLst>
            <a:ext uri="{FF2B5EF4-FFF2-40B4-BE49-F238E27FC236}">
              <a16:creationId xmlns:a16="http://schemas.microsoft.com/office/drawing/2014/main" id="{60DA99D3-177A-4D27-AFE3-6D016E25753E}"/>
            </a:ext>
          </a:extLst>
        </xdr:cNvPr>
        <xdr:cNvSpPr/>
      </xdr:nvSpPr>
      <xdr:spPr>
        <a:xfrm>
          <a:off x="23227171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17647</xdr:colOff>
      <xdr:row>21</xdr:row>
      <xdr:rowOff>145550</xdr:rowOff>
    </xdr:from>
    <xdr:to>
      <xdr:col>35</xdr:col>
      <xdr:colOff>68447</xdr:colOff>
      <xdr:row>22</xdr:row>
      <xdr:rowOff>5850</xdr:rowOff>
    </xdr:to>
    <xdr:sp macro="" textlink="">
      <xdr:nvSpPr>
        <xdr:cNvPr id="95" name="Oval 94">
          <a:extLst>
            <a:ext uri="{FF2B5EF4-FFF2-40B4-BE49-F238E27FC236}">
              <a16:creationId xmlns:a16="http://schemas.microsoft.com/office/drawing/2014/main" id="{1FAD0FE8-C826-4CBB-B37D-D58AE043B343}"/>
            </a:ext>
          </a:extLst>
        </xdr:cNvPr>
        <xdr:cNvSpPr/>
      </xdr:nvSpPr>
      <xdr:spPr>
        <a:xfrm>
          <a:off x="21353647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471537</xdr:colOff>
      <xdr:row>21</xdr:row>
      <xdr:rowOff>145550</xdr:rowOff>
    </xdr:from>
    <xdr:to>
      <xdr:col>30</xdr:col>
      <xdr:colOff>522337</xdr:colOff>
      <xdr:row>22</xdr:row>
      <xdr:rowOff>5850</xdr:rowOff>
    </xdr:to>
    <xdr:sp macro="" textlink="">
      <xdr:nvSpPr>
        <xdr:cNvPr id="96" name="Oval 95">
          <a:extLst>
            <a:ext uri="{FF2B5EF4-FFF2-40B4-BE49-F238E27FC236}">
              <a16:creationId xmlns:a16="http://schemas.microsoft.com/office/drawing/2014/main" id="{5BC0420A-D540-4F05-8598-C35B46B32B9E}"/>
            </a:ext>
          </a:extLst>
        </xdr:cNvPr>
        <xdr:cNvSpPr/>
      </xdr:nvSpPr>
      <xdr:spPr>
        <a:xfrm>
          <a:off x="18759537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315827</xdr:colOff>
      <xdr:row>21</xdr:row>
      <xdr:rowOff>145550</xdr:rowOff>
    </xdr:from>
    <xdr:to>
      <xdr:col>26</xdr:col>
      <xdr:colOff>366627</xdr:colOff>
      <xdr:row>22</xdr:row>
      <xdr:rowOff>5850</xdr:rowOff>
    </xdr:to>
    <xdr:sp macro="" textlink="">
      <xdr:nvSpPr>
        <xdr:cNvPr id="97" name="Oval 96">
          <a:extLst>
            <a:ext uri="{FF2B5EF4-FFF2-40B4-BE49-F238E27FC236}">
              <a16:creationId xmlns:a16="http://schemas.microsoft.com/office/drawing/2014/main" id="{DE30F989-8077-4E18-ADB8-83F4B91B6A7C}"/>
            </a:ext>
          </a:extLst>
        </xdr:cNvPr>
        <xdr:cNvSpPr/>
      </xdr:nvSpPr>
      <xdr:spPr>
        <a:xfrm>
          <a:off x="16165427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160117</xdr:colOff>
      <xdr:row>21</xdr:row>
      <xdr:rowOff>145550</xdr:rowOff>
    </xdr:from>
    <xdr:to>
      <xdr:col>22</xdr:col>
      <xdr:colOff>210917</xdr:colOff>
      <xdr:row>22</xdr:row>
      <xdr:rowOff>5850</xdr:rowOff>
    </xdr:to>
    <xdr:sp macro="" textlink="">
      <xdr:nvSpPr>
        <xdr:cNvPr id="98" name="Oval 97">
          <a:extLst>
            <a:ext uri="{FF2B5EF4-FFF2-40B4-BE49-F238E27FC236}">
              <a16:creationId xmlns:a16="http://schemas.microsoft.com/office/drawing/2014/main" id="{02425912-2E13-43E9-BAD9-1F45986B0BB3}"/>
            </a:ext>
          </a:extLst>
        </xdr:cNvPr>
        <xdr:cNvSpPr/>
      </xdr:nvSpPr>
      <xdr:spPr>
        <a:xfrm>
          <a:off x="13571317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236324</xdr:colOff>
      <xdr:row>21</xdr:row>
      <xdr:rowOff>145550</xdr:rowOff>
    </xdr:from>
    <xdr:to>
      <xdr:col>11</xdr:col>
      <xdr:colOff>287124</xdr:colOff>
      <xdr:row>22</xdr:row>
      <xdr:rowOff>5850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6E7BF629-41C1-429D-B2DC-B7FD16908625}"/>
            </a:ext>
          </a:extLst>
        </xdr:cNvPr>
        <xdr:cNvSpPr/>
      </xdr:nvSpPr>
      <xdr:spPr>
        <a:xfrm>
          <a:off x="6941924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80614</xdr:colOff>
      <xdr:row>21</xdr:row>
      <xdr:rowOff>145550</xdr:rowOff>
    </xdr:from>
    <xdr:to>
      <xdr:col>7</xdr:col>
      <xdr:colOff>131414</xdr:colOff>
      <xdr:row>22</xdr:row>
      <xdr:rowOff>5850</xdr:rowOff>
    </xdr:to>
    <xdr:sp macro="" textlink="">
      <xdr:nvSpPr>
        <xdr:cNvPr id="100" name="Oval 99">
          <a:extLst>
            <a:ext uri="{FF2B5EF4-FFF2-40B4-BE49-F238E27FC236}">
              <a16:creationId xmlns:a16="http://schemas.microsoft.com/office/drawing/2014/main" id="{A897D4B9-A902-4DBE-A6ED-4E6C48BDF5E4}"/>
            </a:ext>
          </a:extLst>
        </xdr:cNvPr>
        <xdr:cNvSpPr/>
      </xdr:nvSpPr>
      <xdr:spPr>
        <a:xfrm>
          <a:off x="4347814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468241</xdr:colOff>
      <xdr:row>21</xdr:row>
      <xdr:rowOff>145550</xdr:rowOff>
    </xdr:from>
    <xdr:to>
      <xdr:col>4</xdr:col>
      <xdr:colOff>519041</xdr:colOff>
      <xdr:row>22</xdr:row>
      <xdr:rowOff>5850</xdr:rowOff>
    </xdr:to>
    <xdr:sp macro="" textlink="">
      <xdr:nvSpPr>
        <xdr:cNvPr id="101" name="Oval 100">
          <a:extLst>
            <a:ext uri="{FF2B5EF4-FFF2-40B4-BE49-F238E27FC236}">
              <a16:creationId xmlns:a16="http://schemas.microsoft.com/office/drawing/2014/main" id="{C68277D8-6917-482D-8485-09DBD96EAA82}"/>
            </a:ext>
          </a:extLst>
        </xdr:cNvPr>
        <xdr:cNvSpPr/>
      </xdr:nvSpPr>
      <xdr:spPr>
        <a:xfrm>
          <a:off x="2906641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21</xdr:row>
      <xdr:rowOff>145550</xdr:rowOff>
    </xdr:from>
    <xdr:to>
      <xdr:col>1</xdr:col>
      <xdr:colOff>330200</xdr:colOff>
      <xdr:row>22</xdr:row>
      <xdr:rowOff>5850</xdr:rowOff>
    </xdr:to>
    <xdr:sp macro="" textlink="">
      <xdr:nvSpPr>
        <xdr:cNvPr id="102" name="Oval 101">
          <a:extLst>
            <a:ext uri="{FF2B5EF4-FFF2-40B4-BE49-F238E27FC236}">
              <a16:creationId xmlns:a16="http://schemas.microsoft.com/office/drawing/2014/main" id="{A642D32C-D17E-41AE-B5EC-C7418AB4A319}"/>
            </a:ext>
          </a:extLst>
        </xdr:cNvPr>
        <xdr:cNvSpPr/>
      </xdr:nvSpPr>
      <xdr:spPr>
        <a:xfrm>
          <a:off x="889000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323272</xdr:colOff>
      <xdr:row>33</xdr:row>
      <xdr:rowOff>21308</xdr:rowOff>
    </xdr:from>
    <xdr:to>
      <xdr:col>41</xdr:col>
      <xdr:colOff>374072</xdr:colOff>
      <xdr:row>33</xdr:row>
      <xdr:rowOff>72108</xdr:rowOff>
    </xdr:to>
    <xdr:sp macro="" textlink="">
      <xdr:nvSpPr>
        <xdr:cNvPr id="103" name="Oval 102">
          <a:extLst>
            <a:ext uri="{FF2B5EF4-FFF2-40B4-BE49-F238E27FC236}">
              <a16:creationId xmlns:a16="http://schemas.microsoft.com/office/drawing/2014/main" id="{508E336F-2522-42C1-9142-920E339FBA10}"/>
            </a:ext>
          </a:extLst>
        </xdr:cNvPr>
        <xdr:cNvSpPr/>
      </xdr:nvSpPr>
      <xdr:spPr>
        <a:xfrm>
          <a:off x="25316872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40</xdr:col>
      <xdr:colOff>356403</xdr:colOff>
      <xdr:row>33</xdr:row>
      <xdr:rowOff>21308</xdr:rowOff>
    </xdr:from>
    <xdr:to>
      <xdr:col>40</xdr:col>
      <xdr:colOff>407203</xdr:colOff>
      <xdr:row>33</xdr:row>
      <xdr:rowOff>72108</xdr:rowOff>
    </xdr:to>
    <xdr:sp macro="" textlink="">
      <xdr:nvSpPr>
        <xdr:cNvPr id="104" name="Oval 103">
          <a:extLst>
            <a:ext uri="{FF2B5EF4-FFF2-40B4-BE49-F238E27FC236}">
              <a16:creationId xmlns:a16="http://schemas.microsoft.com/office/drawing/2014/main" id="{7CC6D445-B0B0-4E19-B780-7A4A09D0E187}"/>
            </a:ext>
          </a:extLst>
        </xdr:cNvPr>
        <xdr:cNvSpPr/>
      </xdr:nvSpPr>
      <xdr:spPr>
        <a:xfrm>
          <a:off x="24740403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39</xdr:col>
      <xdr:colOff>389533</xdr:colOff>
      <xdr:row>33</xdr:row>
      <xdr:rowOff>21308</xdr:rowOff>
    </xdr:from>
    <xdr:to>
      <xdr:col>39</xdr:col>
      <xdr:colOff>440333</xdr:colOff>
      <xdr:row>33</xdr:row>
      <xdr:rowOff>72108</xdr:rowOff>
    </xdr:to>
    <xdr:sp macro="" textlink="">
      <xdr:nvSpPr>
        <xdr:cNvPr id="105" name="Oval 104">
          <a:extLst>
            <a:ext uri="{FF2B5EF4-FFF2-40B4-BE49-F238E27FC236}">
              <a16:creationId xmlns:a16="http://schemas.microsoft.com/office/drawing/2014/main" id="{AA741E28-A80B-4C21-B1D6-DEB624D7D39B}"/>
            </a:ext>
          </a:extLst>
        </xdr:cNvPr>
        <xdr:cNvSpPr/>
      </xdr:nvSpPr>
      <xdr:spPr>
        <a:xfrm>
          <a:off x="24163933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422664</xdr:colOff>
      <xdr:row>33</xdr:row>
      <xdr:rowOff>21308</xdr:rowOff>
    </xdr:from>
    <xdr:to>
      <xdr:col>38</xdr:col>
      <xdr:colOff>473464</xdr:colOff>
      <xdr:row>33</xdr:row>
      <xdr:rowOff>72108</xdr:rowOff>
    </xdr:to>
    <xdr:sp macro="" textlink="">
      <xdr:nvSpPr>
        <xdr:cNvPr id="106" name="Oval 105">
          <a:extLst>
            <a:ext uri="{FF2B5EF4-FFF2-40B4-BE49-F238E27FC236}">
              <a16:creationId xmlns:a16="http://schemas.microsoft.com/office/drawing/2014/main" id="{F61DF991-CF9E-4E3E-854E-866558E448BC}"/>
            </a:ext>
          </a:extLst>
        </xdr:cNvPr>
        <xdr:cNvSpPr/>
      </xdr:nvSpPr>
      <xdr:spPr>
        <a:xfrm>
          <a:off x="23587464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37</xdr:col>
      <xdr:colOff>239619</xdr:colOff>
      <xdr:row>33</xdr:row>
      <xdr:rowOff>21308</xdr:rowOff>
    </xdr:from>
    <xdr:to>
      <xdr:col>37</xdr:col>
      <xdr:colOff>290419</xdr:colOff>
      <xdr:row>33</xdr:row>
      <xdr:rowOff>72108</xdr:rowOff>
    </xdr:to>
    <xdr:sp macro="" textlink="">
      <xdr:nvSpPr>
        <xdr:cNvPr id="107" name="Oval 106">
          <a:extLst>
            <a:ext uri="{FF2B5EF4-FFF2-40B4-BE49-F238E27FC236}">
              <a16:creationId xmlns:a16="http://schemas.microsoft.com/office/drawing/2014/main" id="{A243C9D8-F54F-464A-977C-26D5CF9B30CA}"/>
            </a:ext>
          </a:extLst>
        </xdr:cNvPr>
        <xdr:cNvSpPr/>
      </xdr:nvSpPr>
      <xdr:spPr>
        <a:xfrm>
          <a:off x="22794819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594116</xdr:colOff>
      <xdr:row>33</xdr:row>
      <xdr:rowOff>21308</xdr:rowOff>
    </xdr:from>
    <xdr:to>
      <xdr:col>36</xdr:col>
      <xdr:colOff>35316</xdr:colOff>
      <xdr:row>33</xdr:row>
      <xdr:rowOff>72108</xdr:rowOff>
    </xdr:to>
    <xdr:sp macro="" textlink="">
      <xdr:nvSpPr>
        <xdr:cNvPr id="108" name="Oval 107">
          <a:extLst>
            <a:ext uri="{FF2B5EF4-FFF2-40B4-BE49-F238E27FC236}">
              <a16:creationId xmlns:a16="http://schemas.microsoft.com/office/drawing/2014/main" id="{2843435D-C723-4DEE-92F0-7CEC657BB13C}"/>
            </a:ext>
          </a:extLst>
        </xdr:cNvPr>
        <xdr:cNvSpPr/>
      </xdr:nvSpPr>
      <xdr:spPr>
        <a:xfrm>
          <a:off x="21930116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36</xdr:col>
      <xdr:colOff>416868</xdr:colOff>
      <xdr:row>33</xdr:row>
      <xdr:rowOff>21308</xdr:rowOff>
    </xdr:from>
    <xdr:to>
      <xdr:col>36</xdr:col>
      <xdr:colOff>467668</xdr:colOff>
      <xdr:row>33</xdr:row>
      <xdr:rowOff>72108</xdr:rowOff>
    </xdr:to>
    <xdr:sp macro="" textlink="">
      <xdr:nvSpPr>
        <xdr:cNvPr id="109" name="Oval 108">
          <a:extLst>
            <a:ext uri="{FF2B5EF4-FFF2-40B4-BE49-F238E27FC236}">
              <a16:creationId xmlns:a16="http://schemas.microsoft.com/office/drawing/2014/main" id="{DD5B9318-FD0E-4C86-9A69-099FD018C946}"/>
            </a:ext>
          </a:extLst>
        </xdr:cNvPr>
        <xdr:cNvSpPr/>
      </xdr:nvSpPr>
      <xdr:spPr>
        <a:xfrm>
          <a:off x="22362468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194895</xdr:colOff>
      <xdr:row>33</xdr:row>
      <xdr:rowOff>21308</xdr:rowOff>
    </xdr:from>
    <xdr:to>
      <xdr:col>34</xdr:col>
      <xdr:colOff>245695</xdr:colOff>
      <xdr:row>33</xdr:row>
      <xdr:rowOff>72108</xdr:rowOff>
    </xdr:to>
    <xdr:sp macro="" textlink="">
      <xdr:nvSpPr>
        <xdr:cNvPr id="110" name="Oval 109">
          <a:extLst>
            <a:ext uri="{FF2B5EF4-FFF2-40B4-BE49-F238E27FC236}">
              <a16:creationId xmlns:a16="http://schemas.microsoft.com/office/drawing/2014/main" id="{F7AF86A7-0945-436D-A13B-F0215B60723F}"/>
            </a:ext>
          </a:extLst>
        </xdr:cNvPr>
        <xdr:cNvSpPr/>
      </xdr:nvSpPr>
      <xdr:spPr>
        <a:xfrm>
          <a:off x="20921295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294289</xdr:colOff>
      <xdr:row>33</xdr:row>
      <xdr:rowOff>21308</xdr:rowOff>
    </xdr:from>
    <xdr:to>
      <xdr:col>31</xdr:col>
      <xdr:colOff>345089</xdr:colOff>
      <xdr:row>33</xdr:row>
      <xdr:rowOff>72108</xdr:rowOff>
    </xdr:to>
    <xdr:sp macro="" textlink="">
      <xdr:nvSpPr>
        <xdr:cNvPr id="111" name="Oval 110">
          <a:extLst>
            <a:ext uri="{FF2B5EF4-FFF2-40B4-BE49-F238E27FC236}">
              <a16:creationId xmlns:a16="http://schemas.microsoft.com/office/drawing/2014/main" id="{5D1494AB-2729-44FF-A837-1966076C125F}"/>
            </a:ext>
          </a:extLst>
        </xdr:cNvPr>
        <xdr:cNvSpPr/>
      </xdr:nvSpPr>
      <xdr:spPr>
        <a:xfrm>
          <a:off x="19191889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33</xdr:col>
      <xdr:colOff>228026</xdr:colOff>
      <xdr:row>33</xdr:row>
      <xdr:rowOff>21308</xdr:rowOff>
    </xdr:from>
    <xdr:to>
      <xdr:col>33</xdr:col>
      <xdr:colOff>278826</xdr:colOff>
      <xdr:row>33</xdr:row>
      <xdr:rowOff>72108</xdr:rowOff>
    </xdr:to>
    <xdr:sp macro="" textlink="">
      <xdr:nvSpPr>
        <xdr:cNvPr id="112" name="Oval 111">
          <a:extLst>
            <a:ext uri="{FF2B5EF4-FFF2-40B4-BE49-F238E27FC236}">
              <a16:creationId xmlns:a16="http://schemas.microsoft.com/office/drawing/2014/main" id="{711BF4A6-E20E-420F-898D-F187FDFFAE06}"/>
            </a:ext>
          </a:extLst>
        </xdr:cNvPr>
        <xdr:cNvSpPr/>
      </xdr:nvSpPr>
      <xdr:spPr>
        <a:xfrm>
          <a:off x="20344826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32</xdr:col>
      <xdr:colOff>261158</xdr:colOff>
      <xdr:row>33</xdr:row>
      <xdr:rowOff>21308</xdr:rowOff>
    </xdr:from>
    <xdr:to>
      <xdr:col>32</xdr:col>
      <xdr:colOff>311958</xdr:colOff>
      <xdr:row>33</xdr:row>
      <xdr:rowOff>72108</xdr:rowOff>
    </xdr:to>
    <xdr:sp macro="" textlink="">
      <xdr:nvSpPr>
        <xdr:cNvPr id="113" name="Oval 112">
          <a:extLst>
            <a:ext uri="{FF2B5EF4-FFF2-40B4-BE49-F238E27FC236}">
              <a16:creationId xmlns:a16="http://schemas.microsoft.com/office/drawing/2014/main" id="{A068C293-4ECC-4C95-B908-08582DEF56C8}"/>
            </a:ext>
          </a:extLst>
        </xdr:cNvPr>
        <xdr:cNvSpPr/>
      </xdr:nvSpPr>
      <xdr:spPr>
        <a:xfrm>
          <a:off x="19768358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39185</xdr:colOff>
      <xdr:row>33</xdr:row>
      <xdr:rowOff>21308</xdr:rowOff>
    </xdr:from>
    <xdr:to>
      <xdr:col>30</xdr:col>
      <xdr:colOff>89985</xdr:colOff>
      <xdr:row>33</xdr:row>
      <xdr:rowOff>72108</xdr:rowOff>
    </xdr:to>
    <xdr:sp macro="" textlink="">
      <xdr:nvSpPr>
        <xdr:cNvPr id="114" name="Oval 113">
          <a:extLst>
            <a:ext uri="{FF2B5EF4-FFF2-40B4-BE49-F238E27FC236}">
              <a16:creationId xmlns:a16="http://schemas.microsoft.com/office/drawing/2014/main" id="{15C6A7C9-4A96-41E5-B1E0-FB8A513E5CE6}"/>
            </a:ext>
          </a:extLst>
        </xdr:cNvPr>
        <xdr:cNvSpPr/>
      </xdr:nvSpPr>
      <xdr:spPr>
        <a:xfrm>
          <a:off x="18327185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138579</xdr:colOff>
      <xdr:row>33</xdr:row>
      <xdr:rowOff>21308</xdr:rowOff>
    </xdr:from>
    <xdr:to>
      <xdr:col>27</xdr:col>
      <xdr:colOff>189379</xdr:colOff>
      <xdr:row>33</xdr:row>
      <xdr:rowOff>72108</xdr:rowOff>
    </xdr:to>
    <xdr:sp macro="" textlink="">
      <xdr:nvSpPr>
        <xdr:cNvPr id="115" name="Oval 114">
          <a:extLst>
            <a:ext uri="{FF2B5EF4-FFF2-40B4-BE49-F238E27FC236}">
              <a16:creationId xmlns:a16="http://schemas.microsoft.com/office/drawing/2014/main" id="{B113A50E-4E55-4669-84AF-A340DD0429B9}"/>
            </a:ext>
          </a:extLst>
        </xdr:cNvPr>
        <xdr:cNvSpPr/>
      </xdr:nvSpPr>
      <xdr:spPr>
        <a:xfrm>
          <a:off x="16597779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29</xdr:col>
      <xdr:colOff>72317</xdr:colOff>
      <xdr:row>33</xdr:row>
      <xdr:rowOff>21308</xdr:rowOff>
    </xdr:from>
    <xdr:to>
      <xdr:col>29</xdr:col>
      <xdr:colOff>123117</xdr:colOff>
      <xdr:row>33</xdr:row>
      <xdr:rowOff>72108</xdr:rowOff>
    </xdr:to>
    <xdr:sp macro="" textlink="">
      <xdr:nvSpPr>
        <xdr:cNvPr id="116" name="Oval 115">
          <a:extLst>
            <a:ext uri="{FF2B5EF4-FFF2-40B4-BE49-F238E27FC236}">
              <a16:creationId xmlns:a16="http://schemas.microsoft.com/office/drawing/2014/main" id="{EC562894-EAAD-4BDF-B50E-BE921F724C14}"/>
            </a:ext>
          </a:extLst>
        </xdr:cNvPr>
        <xdr:cNvSpPr/>
      </xdr:nvSpPr>
      <xdr:spPr>
        <a:xfrm>
          <a:off x="17750717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28</xdr:col>
      <xdr:colOff>105448</xdr:colOff>
      <xdr:row>33</xdr:row>
      <xdr:rowOff>21308</xdr:rowOff>
    </xdr:from>
    <xdr:to>
      <xdr:col>28</xdr:col>
      <xdr:colOff>156248</xdr:colOff>
      <xdr:row>33</xdr:row>
      <xdr:rowOff>72108</xdr:rowOff>
    </xdr:to>
    <xdr:sp macro="" textlink="">
      <xdr:nvSpPr>
        <xdr:cNvPr id="117" name="Oval 116">
          <a:extLst>
            <a:ext uri="{FF2B5EF4-FFF2-40B4-BE49-F238E27FC236}">
              <a16:creationId xmlns:a16="http://schemas.microsoft.com/office/drawing/2014/main" id="{25C86013-35E5-41E2-9D28-03FDFEB1109F}"/>
            </a:ext>
          </a:extLst>
        </xdr:cNvPr>
        <xdr:cNvSpPr/>
      </xdr:nvSpPr>
      <xdr:spPr>
        <a:xfrm>
          <a:off x="17174248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493075</xdr:colOff>
      <xdr:row>33</xdr:row>
      <xdr:rowOff>21308</xdr:rowOff>
    </xdr:from>
    <xdr:to>
      <xdr:col>25</xdr:col>
      <xdr:colOff>543875</xdr:colOff>
      <xdr:row>33</xdr:row>
      <xdr:rowOff>72108</xdr:rowOff>
    </xdr:to>
    <xdr:sp macro="" textlink="">
      <xdr:nvSpPr>
        <xdr:cNvPr id="118" name="Oval 117">
          <a:extLst>
            <a:ext uri="{FF2B5EF4-FFF2-40B4-BE49-F238E27FC236}">
              <a16:creationId xmlns:a16="http://schemas.microsoft.com/office/drawing/2014/main" id="{82CEDC91-B37D-4284-BAD1-D6939E6E4EB3}"/>
            </a:ext>
          </a:extLst>
        </xdr:cNvPr>
        <xdr:cNvSpPr/>
      </xdr:nvSpPr>
      <xdr:spPr>
        <a:xfrm>
          <a:off x="15733075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592468</xdr:colOff>
      <xdr:row>33</xdr:row>
      <xdr:rowOff>21308</xdr:rowOff>
    </xdr:from>
    <xdr:to>
      <xdr:col>23</xdr:col>
      <xdr:colOff>33668</xdr:colOff>
      <xdr:row>33</xdr:row>
      <xdr:rowOff>72108</xdr:rowOff>
    </xdr:to>
    <xdr:sp macro="" textlink="">
      <xdr:nvSpPr>
        <xdr:cNvPr id="119" name="Oval 118">
          <a:extLst>
            <a:ext uri="{FF2B5EF4-FFF2-40B4-BE49-F238E27FC236}">
              <a16:creationId xmlns:a16="http://schemas.microsoft.com/office/drawing/2014/main" id="{0CEC95EB-5887-4DE7-955D-A374DF3A46E0}"/>
            </a:ext>
          </a:extLst>
        </xdr:cNvPr>
        <xdr:cNvSpPr/>
      </xdr:nvSpPr>
      <xdr:spPr>
        <a:xfrm>
          <a:off x="14003668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526207</xdr:colOff>
      <xdr:row>33</xdr:row>
      <xdr:rowOff>21308</xdr:rowOff>
    </xdr:from>
    <xdr:to>
      <xdr:col>24</xdr:col>
      <xdr:colOff>577007</xdr:colOff>
      <xdr:row>33</xdr:row>
      <xdr:rowOff>72108</xdr:rowOff>
    </xdr:to>
    <xdr:sp macro="" textlink="">
      <xdr:nvSpPr>
        <xdr:cNvPr id="120" name="Oval 119">
          <a:extLst>
            <a:ext uri="{FF2B5EF4-FFF2-40B4-BE49-F238E27FC236}">
              <a16:creationId xmlns:a16="http://schemas.microsoft.com/office/drawing/2014/main" id="{5E5F23CD-96D4-4212-8251-F4DDC0938067}"/>
            </a:ext>
          </a:extLst>
        </xdr:cNvPr>
        <xdr:cNvSpPr/>
      </xdr:nvSpPr>
      <xdr:spPr>
        <a:xfrm>
          <a:off x="15156607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23</xdr:col>
      <xdr:colOff>559338</xdr:colOff>
      <xdr:row>33</xdr:row>
      <xdr:rowOff>21308</xdr:rowOff>
    </xdr:from>
    <xdr:to>
      <xdr:col>24</xdr:col>
      <xdr:colOff>538</xdr:colOff>
      <xdr:row>33</xdr:row>
      <xdr:rowOff>72108</xdr:rowOff>
    </xdr:to>
    <xdr:sp macro="" textlink="">
      <xdr:nvSpPr>
        <xdr:cNvPr id="121" name="Oval 120">
          <a:extLst>
            <a:ext uri="{FF2B5EF4-FFF2-40B4-BE49-F238E27FC236}">
              <a16:creationId xmlns:a16="http://schemas.microsoft.com/office/drawing/2014/main" id="{6CC5032C-DD19-45DE-8D3F-3DB6E40B3792}"/>
            </a:ext>
          </a:extLst>
        </xdr:cNvPr>
        <xdr:cNvSpPr/>
      </xdr:nvSpPr>
      <xdr:spPr>
        <a:xfrm>
          <a:off x="14580138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193248</xdr:colOff>
      <xdr:row>33</xdr:row>
      <xdr:rowOff>21308</xdr:rowOff>
    </xdr:from>
    <xdr:to>
      <xdr:col>21</xdr:col>
      <xdr:colOff>244047</xdr:colOff>
      <xdr:row>33</xdr:row>
      <xdr:rowOff>72108</xdr:rowOff>
    </xdr:to>
    <xdr:sp macro="" textlink="">
      <xdr:nvSpPr>
        <xdr:cNvPr id="122" name="Oval 121">
          <a:extLst>
            <a:ext uri="{FF2B5EF4-FFF2-40B4-BE49-F238E27FC236}">
              <a16:creationId xmlns:a16="http://schemas.microsoft.com/office/drawing/2014/main" id="{55C4BB5E-4818-4DE3-B5F5-A0CDB412783D}"/>
            </a:ext>
          </a:extLst>
        </xdr:cNvPr>
        <xdr:cNvSpPr/>
      </xdr:nvSpPr>
      <xdr:spPr>
        <a:xfrm>
          <a:off x="12994848" y="6307808"/>
          <a:ext cx="50799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226378</xdr:colOff>
      <xdr:row>33</xdr:row>
      <xdr:rowOff>21308</xdr:rowOff>
    </xdr:from>
    <xdr:to>
      <xdr:col>20</xdr:col>
      <xdr:colOff>277178</xdr:colOff>
      <xdr:row>33</xdr:row>
      <xdr:rowOff>72108</xdr:rowOff>
    </xdr:to>
    <xdr:sp macro="" textlink="">
      <xdr:nvSpPr>
        <xdr:cNvPr id="123" name="Oval 122">
          <a:extLst>
            <a:ext uri="{FF2B5EF4-FFF2-40B4-BE49-F238E27FC236}">
              <a16:creationId xmlns:a16="http://schemas.microsoft.com/office/drawing/2014/main" id="{ED50E3A4-5A18-48E4-924A-209C530CA7D7}"/>
            </a:ext>
          </a:extLst>
        </xdr:cNvPr>
        <xdr:cNvSpPr/>
      </xdr:nvSpPr>
      <xdr:spPr>
        <a:xfrm>
          <a:off x="12418378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259510</xdr:colOff>
      <xdr:row>33</xdr:row>
      <xdr:rowOff>21308</xdr:rowOff>
    </xdr:from>
    <xdr:to>
      <xdr:col>19</xdr:col>
      <xdr:colOff>310310</xdr:colOff>
      <xdr:row>33</xdr:row>
      <xdr:rowOff>72108</xdr:rowOff>
    </xdr:to>
    <xdr:sp macro="" textlink="">
      <xdr:nvSpPr>
        <xdr:cNvPr id="124" name="Oval 123">
          <a:extLst>
            <a:ext uri="{FF2B5EF4-FFF2-40B4-BE49-F238E27FC236}">
              <a16:creationId xmlns:a16="http://schemas.microsoft.com/office/drawing/2014/main" id="{8ABF254E-6133-4C38-B54D-70D5262DEA2F}"/>
            </a:ext>
          </a:extLst>
        </xdr:cNvPr>
        <xdr:cNvSpPr/>
      </xdr:nvSpPr>
      <xdr:spPr>
        <a:xfrm>
          <a:off x="11841910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469889</xdr:colOff>
      <xdr:row>33</xdr:row>
      <xdr:rowOff>21308</xdr:rowOff>
    </xdr:from>
    <xdr:to>
      <xdr:col>17</xdr:col>
      <xdr:colOff>520689</xdr:colOff>
      <xdr:row>33</xdr:row>
      <xdr:rowOff>72108</xdr:rowOff>
    </xdr:to>
    <xdr:sp macro="" textlink="">
      <xdr:nvSpPr>
        <xdr:cNvPr id="125" name="Oval 124">
          <a:extLst>
            <a:ext uri="{FF2B5EF4-FFF2-40B4-BE49-F238E27FC236}">
              <a16:creationId xmlns:a16="http://schemas.microsoft.com/office/drawing/2014/main" id="{1ACA80E9-F677-44E4-B88C-89DC4F4B662B}"/>
            </a:ext>
          </a:extLst>
        </xdr:cNvPr>
        <xdr:cNvSpPr/>
      </xdr:nvSpPr>
      <xdr:spPr>
        <a:xfrm>
          <a:off x="10833089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503020</xdr:colOff>
      <xdr:row>33</xdr:row>
      <xdr:rowOff>21308</xdr:rowOff>
    </xdr:from>
    <xdr:to>
      <xdr:col>16</xdr:col>
      <xdr:colOff>553820</xdr:colOff>
      <xdr:row>33</xdr:row>
      <xdr:rowOff>72108</xdr:rowOff>
    </xdr:to>
    <xdr:sp macro="" textlink="">
      <xdr:nvSpPr>
        <xdr:cNvPr id="126" name="Oval 125">
          <a:extLst>
            <a:ext uri="{FF2B5EF4-FFF2-40B4-BE49-F238E27FC236}">
              <a16:creationId xmlns:a16="http://schemas.microsoft.com/office/drawing/2014/main" id="{8FD9039B-19C7-4C0B-9573-425ED789E6FD}"/>
            </a:ext>
          </a:extLst>
        </xdr:cNvPr>
        <xdr:cNvSpPr/>
      </xdr:nvSpPr>
      <xdr:spPr>
        <a:xfrm>
          <a:off x="10256620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536151</xdr:colOff>
      <xdr:row>33</xdr:row>
      <xdr:rowOff>21308</xdr:rowOff>
    </xdr:from>
    <xdr:to>
      <xdr:col>15</xdr:col>
      <xdr:colOff>586951</xdr:colOff>
      <xdr:row>33</xdr:row>
      <xdr:rowOff>72108</xdr:rowOff>
    </xdr:to>
    <xdr:sp macro="" textlink="">
      <xdr:nvSpPr>
        <xdr:cNvPr id="127" name="Oval 126">
          <a:extLst>
            <a:ext uri="{FF2B5EF4-FFF2-40B4-BE49-F238E27FC236}">
              <a16:creationId xmlns:a16="http://schemas.microsoft.com/office/drawing/2014/main" id="{CFEE7A24-1F6B-44FA-B605-23D8C563E3F4}"/>
            </a:ext>
          </a:extLst>
        </xdr:cNvPr>
        <xdr:cNvSpPr/>
      </xdr:nvSpPr>
      <xdr:spPr>
        <a:xfrm>
          <a:off x="9680151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136930</xdr:colOff>
      <xdr:row>33</xdr:row>
      <xdr:rowOff>21308</xdr:rowOff>
    </xdr:from>
    <xdr:to>
      <xdr:col>14</xdr:col>
      <xdr:colOff>187730</xdr:colOff>
      <xdr:row>33</xdr:row>
      <xdr:rowOff>72108</xdr:rowOff>
    </xdr:to>
    <xdr:sp macro="" textlink="">
      <xdr:nvSpPr>
        <xdr:cNvPr id="128" name="Oval 127">
          <a:extLst>
            <a:ext uri="{FF2B5EF4-FFF2-40B4-BE49-F238E27FC236}">
              <a16:creationId xmlns:a16="http://schemas.microsoft.com/office/drawing/2014/main" id="{00ADCA31-1CE7-4A38-9272-4F45264B12AC}"/>
            </a:ext>
          </a:extLst>
        </xdr:cNvPr>
        <xdr:cNvSpPr/>
      </xdr:nvSpPr>
      <xdr:spPr>
        <a:xfrm>
          <a:off x="8671330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170062</xdr:colOff>
      <xdr:row>33</xdr:row>
      <xdr:rowOff>21308</xdr:rowOff>
    </xdr:from>
    <xdr:to>
      <xdr:col>13</xdr:col>
      <xdr:colOff>220862</xdr:colOff>
      <xdr:row>33</xdr:row>
      <xdr:rowOff>72108</xdr:rowOff>
    </xdr:to>
    <xdr:sp macro="" textlink="">
      <xdr:nvSpPr>
        <xdr:cNvPr id="129" name="Oval 128">
          <a:extLst>
            <a:ext uri="{FF2B5EF4-FFF2-40B4-BE49-F238E27FC236}">
              <a16:creationId xmlns:a16="http://schemas.microsoft.com/office/drawing/2014/main" id="{24AEB691-81D7-4908-AA0C-A9EC67401839}"/>
            </a:ext>
          </a:extLst>
        </xdr:cNvPr>
        <xdr:cNvSpPr/>
      </xdr:nvSpPr>
      <xdr:spPr>
        <a:xfrm>
          <a:off x="8094862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203193</xdr:colOff>
      <xdr:row>33</xdr:row>
      <xdr:rowOff>21308</xdr:rowOff>
    </xdr:from>
    <xdr:to>
      <xdr:col>12</xdr:col>
      <xdr:colOff>253993</xdr:colOff>
      <xdr:row>33</xdr:row>
      <xdr:rowOff>72108</xdr:rowOff>
    </xdr:to>
    <xdr:sp macro="" textlink="">
      <xdr:nvSpPr>
        <xdr:cNvPr id="130" name="Oval 129">
          <a:extLst>
            <a:ext uri="{FF2B5EF4-FFF2-40B4-BE49-F238E27FC236}">
              <a16:creationId xmlns:a16="http://schemas.microsoft.com/office/drawing/2014/main" id="{87427777-5114-4385-B88A-2F2B99FED5B2}"/>
            </a:ext>
          </a:extLst>
        </xdr:cNvPr>
        <xdr:cNvSpPr/>
      </xdr:nvSpPr>
      <xdr:spPr>
        <a:xfrm>
          <a:off x="7518393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413572</xdr:colOff>
      <xdr:row>33</xdr:row>
      <xdr:rowOff>21308</xdr:rowOff>
    </xdr:from>
    <xdr:to>
      <xdr:col>10</xdr:col>
      <xdr:colOff>464372</xdr:colOff>
      <xdr:row>33</xdr:row>
      <xdr:rowOff>72108</xdr:rowOff>
    </xdr:to>
    <xdr:sp macro="" textlink="">
      <xdr:nvSpPr>
        <xdr:cNvPr id="131" name="Oval 130">
          <a:extLst>
            <a:ext uri="{FF2B5EF4-FFF2-40B4-BE49-F238E27FC236}">
              <a16:creationId xmlns:a16="http://schemas.microsoft.com/office/drawing/2014/main" id="{EADC77D2-01E3-4492-9EFF-50829DFBF8E7}"/>
            </a:ext>
          </a:extLst>
        </xdr:cNvPr>
        <xdr:cNvSpPr/>
      </xdr:nvSpPr>
      <xdr:spPr>
        <a:xfrm>
          <a:off x="6509572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446703</xdr:colOff>
      <xdr:row>33</xdr:row>
      <xdr:rowOff>21308</xdr:rowOff>
    </xdr:from>
    <xdr:to>
      <xdr:col>9</xdr:col>
      <xdr:colOff>497503</xdr:colOff>
      <xdr:row>33</xdr:row>
      <xdr:rowOff>72108</xdr:rowOff>
    </xdr:to>
    <xdr:sp macro="" textlink="">
      <xdr:nvSpPr>
        <xdr:cNvPr id="132" name="Oval 131">
          <a:extLst>
            <a:ext uri="{FF2B5EF4-FFF2-40B4-BE49-F238E27FC236}">
              <a16:creationId xmlns:a16="http://schemas.microsoft.com/office/drawing/2014/main" id="{8F26F7EA-A515-4BCA-B6AB-0555FCFB2645}"/>
            </a:ext>
          </a:extLst>
        </xdr:cNvPr>
        <xdr:cNvSpPr/>
      </xdr:nvSpPr>
      <xdr:spPr>
        <a:xfrm>
          <a:off x="5933103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479834</xdr:colOff>
      <xdr:row>33</xdr:row>
      <xdr:rowOff>21308</xdr:rowOff>
    </xdr:from>
    <xdr:to>
      <xdr:col>8</xdr:col>
      <xdr:colOff>530634</xdr:colOff>
      <xdr:row>33</xdr:row>
      <xdr:rowOff>72108</xdr:rowOff>
    </xdr:to>
    <xdr:sp macro="" textlink="">
      <xdr:nvSpPr>
        <xdr:cNvPr id="133" name="Oval 132">
          <a:extLst>
            <a:ext uri="{FF2B5EF4-FFF2-40B4-BE49-F238E27FC236}">
              <a16:creationId xmlns:a16="http://schemas.microsoft.com/office/drawing/2014/main" id="{B679ED4E-5D76-4CE9-AD03-78E59F3EEA04}"/>
            </a:ext>
          </a:extLst>
        </xdr:cNvPr>
        <xdr:cNvSpPr/>
      </xdr:nvSpPr>
      <xdr:spPr>
        <a:xfrm>
          <a:off x="5356634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512965</xdr:colOff>
      <xdr:row>33</xdr:row>
      <xdr:rowOff>21308</xdr:rowOff>
    </xdr:from>
    <xdr:to>
      <xdr:col>7</xdr:col>
      <xdr:colOff>563765</xdr:colOff>
      <xdr:row>33</xdr:row>
      <xdr:rowOff>72108</xdr:rowOff>
    </xdr:to>
    <xdr:sp macro="" textlink="">
      <xdr:nvSpPr>
        <xdr:cNvPr id="134" name="Oval 133">
          <a:extLst>
            <a:ext uri="{FF2B5EF4-FFF2-40B4-BE49-F238E27FC236}">
              <a16:creationId xmlns:a16="http://schemas.microsoft.com/office/drawing/2014/main" id="{8A43729B-9343-48A8-8783-906FF3ADCBC4}"/>
            </a:ext>
          </a:extLst>
        </xdr:cNvPr>
        <xdr:cNvSpPr/>
      </xdr:nvSpPr>
      <xdr:spPr>
        <a:xfrm>
          <a:off x="4780165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257862</xdr:colOff>
      <xdr:row>33</xdr:row>
      <xdr:rowOff>21308</xdr:rowOff>
    </xdr:from>
    <xdr:to>
      <xdr:col>6</xdr:col>
      <xdr:colOff>308662</xdr:colOff>
      <xdr:row>33</xdr:row>
      <xdr:rowOff>72108</xdr:rowOff>
    </xdr:to>
    <xdr:sp macro="" textlink="">
      <xdr:nvSpPr>
        <xdr:cNvPr id="135" name="Oval 134">
          <a:extLst>
            <a:ext uri="{FF2B5EF4-FFF2-40B4-BE49-F238E27FC236}">
              <a16:creationId xmlns:a16="http://schemas.microsoft.com/office/drawing/2014/main" id="{7E1D1272-5453-454D-AEE0-04570C73DF93}"/>
            </a:ext>
          </a:extLst>
        </xdr:cNvPr>
        <xdr:cNvSpPr/>
      </xdr:nvSpPr>
      <xdr:spPr>
        <a:xfrm>
          <a:off x="3915462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290993</xdr:colOff>
      <xdr:row>33</xdr:row>
      <xdr:rowOff>21308</xdr:rowOff>
    </xdr:from>
    <xdr:to>
      <xdr:col>5</xdr:col>
      <xdr:colOff>341793</xdr:colOff>
      <xdr:row>33</xdr:row>
      <xdr:rowOff>72108</xdr:rowOff>
    </xdr:to>
    <xdr:sp macro="" textlink="">
      <xdr:nvSpPr>
        <xdr:cNvPr id="136" name="Oval 135">
          <a:extLst>
            <a:ext uri="{FF2B5EF4-FFF2-40B4-BE49-F238E27FC236}">
              <a16:creationId xmlns:a16="http://schemas.microsoft.com/office/drawing/2014/main" id="{681B1495-85D2-443A-BF2A-958724C51AE9}"/>
            </a:ext>
          </a:extLst>
        </xdr:cNvPr>
        <xdr:cNvSpPr/>
      </xdr:nvSpPr>
      <xdr:spPr>
        <a:xfrm>
          <a:off x="3338993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35890</xdr:colOff>
      <xdr:row>33</xdr:row>
      <xdr:rowOff>21308</xdr:rowOff>
    </xdr:from>
    <xdr:to>
      <xdr:col>4</xdr:col>
      <xdr:colOff>86690</xdr:colOff>
      <xdr:row>33</xdr:row>
      <xdr:rowOff>72108</xdr:rowOff>
    </xdr:to>
    <xdr:sp macro="" textlink="">
      <xdr:nvSpPr>
        <xdr:cNvPr id="137" name="Oval 136">
          <a:extLst>
            <a:ext uri="{FF2B5EF4-FFF2-40B4-BE49-F238E27FC236}">
              <a16:creationId xmlns:a16="http://schemas.microsoft.com/office/drawing/2014/main" id="{B48459C5-37B7-4754-8AD1-8C6C40412857}"/>
            </a:ext>
          </a:extLst>
        </xdr:cNvPr>
        <xdr:cNvSpPr/>
      </xdr:nvSpPr>
      <xdr:spPr>
        <a:xfrm>
          <a:off x="2474290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184315</xdr:colOff>
      <xdr:row>33</xdr:row>
      <xdr:rowOff>21308</xdr:rowOff>
    </xdr:from>
    <xdr:to>
      <xdr:col>3</xdr:col>
      <xdr:colOff>235115</xdr:colOff>
      <xdr:row>33</xdr:row>
      <xdr:rowOff>72108</xdr:rowOff>
    </xdr:to>
    <xdr:sp macro="" textlink="">
      <xdr:nvSpPr>
        <xdr:cNvPr id="138" name="Oval 137">
          <a:extLst>
            <a:ext uri="{FF2B5EF4-FFF2-40B4-BE49-F238E27FC236}">
              <a16:creationId xmlns:a16="http://schemas.microsoft.com/office/drawing/2014/main" id="{CB785B18-5F9E-4E6B-ADA6-2563B8FCAA59}"/>
            </a:ext>
          </a:extLst>
        </xdr:cNvPr>
        <xdr:cNvSpPr/>
      </xdr:nvSpPr>
      <xdr:spPr>
        <a:xfrm>
          <a:off x="2013115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217445</xdr:colOff>
      <xdr:row>33</xdr:row>
      <xdr:rowOff>21308</xdr:rowOff>
    </xdr:from>
    <xdr:to>
      <xdr:col>2</xdr:col>
      <xdr:colOff>268245</xdr:colOff>
      <xdr:row>33</xdr:row>
      <xdr:rowOff>72108</xdr:rowOff>
    </xdr:to>
    <xdr:sp macro="" textlink="">
      <xdr:nvSpPr>
        <xdr:cNvPr id="139" name="Oval 138">
          <a:extLst>
            <a:ext uri="{FF2B5EF4-FFF2-40B4-BE49-F238E27FC236}">
              <a16:creationId xmlns:a16="http://schemas.microsoft.com/office/drawing/2014/main" id="{10C151F6-ECE8-48D3-A485-60E44D9E199D}"/>
            </a:ext>
          </a:extLst>
        </xdr:cNvPr>
        <xdr:cNvSpPr/>
      </xdr:nvSpPr>
      <xdr:spPr>
        <a:xfrm>
          <a:off x="1436645" y="630780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40</xdr:col>
      <xdr:colOff>68168</xdr:colOff>
      <xdr:row>28</xdr:row>
      <xdr:rowOff>166751</xdr:rowOff>
    </xdr:from>
    <xdr:to>
      <xdr:col>40</xdr:col>
      <xdr:colOff>118968</xdr:colOff>
      <xdr:row>29</xdr:row>
      <xdr:rowOff>27051</xdr:rowOff>
    </xdr:to>
    <xdr:sp macro="" textlink="">
      <xdr:nvSpPr>
        <xdr:cNvPr id="140" name="Oval 139">
          <a:extLst>
            <a:ext uri="{FF2B5EF4-FFF2-40B4-BE49-F238E27FC236}">
              <a16:creationId xmlns:a16="http://schemas.microsoft.com/office/drawing/2014/main" id="{F92AB59C-7240-4B90-A33B-1A892912EAA5}"/>
            </a:ext>
          </a:extLst>
        </xdr:cNvPr>
        <xdr:cNvSpPr/>
      </xdr:nvSpPr>
      <xdr:spPr>
        <a:xfrm>
          <a:off x="24452168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32</xdr:col>
      <xdr:colOff>549393</xdr:colOff>
      <xdr:row>28</xdr:row>
      <xdr:rowOff>166751</xdr:rowOff>
    </xdr:from>
    <xdr:to>
      <xdr:col>32</xdr:col>
      <xdr:colOff>600193</xdr:colOff>
      <xdr:row>29</xdr:row>
      <xdr:rowOff>27051</xdr:rowOff>
    </xdr:to>
    <xdr:sp macro="" textlink="">
      <xdr:nvSpPr>
        <xdr:cNvPr id="141" name="Oval 140">
          <a:extLst>
            <a:ext uri="{FF2B5EF4-FFF2-40B4-BE49-F238E27FC236}">
              <a16:creationId xmlns:a16="http://schemas.microsoft.com/office/drawing/2014/main" id="{D3E6C097-445D-4E1B-A435-F95627AED4A0}"/>
            </a:ext>
          </a:extLst>
        </xdr:cNvPr>
        <xdr:cNvSpPr/>
      </xdr:nvSpPr>
      <xdr:spPr>
        <a:xfrm>
          <a:off x="20056593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28</xdr:col>
      <xdr:colOff>393681</xdr:colOff>
      <xdr:row>28</xdr:row>
      <xdr:rowOff>166751</xdr:rowOff>
    </xdr:from>
    <xdr:to>
      <xdr:col>28</xdr:col>
      <xdr:colOff>444481</xdr:colOff>
      <xdr:row>29</xdr:row>
      <xdr:rowOff>27051</xdr:rowOff>
    </xdr:to>
    <xdr:sp macro="" textlink="">
      <xdr:nvSpPr>
        <xdr:cNvPr id="142" name="Oval 141">
          <a:extLst>
            <a:ext uri="{FF2B5EF4-FFF2-40B4-BE49-F238E27FC236}">
              <a16:creationId xmlns:a16="http://schemas.microsoft.com/office/drawing/2014/main" id="{8F30FC8E-3672-4718-BEEA-E73AF56FF882}"/>
            </a:ext>
          </a:extLst>
        </xdr:cNvPr>
        <xdr:cNvSpPr/>
      </xdr:nvSpPr>
      <xdr:spPr>
        <a:xfrm>
          <a:off x="17462481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226378</xdr:colOff>
      <xdr:row>28</xdr:row>
      <xdr:rowOff>166751</xdr:rowOff>
    </xdr:from>
    <xdr:to>
      <xdr:col>20</xdr:col>
      <xdr:colOff>277178</xdr:colOff>
      <xdr:row>29</xdr:row>
      <xdr:rowOff>27051</xdr:rowOff>
    </xdr:to>
    <xdr:sp macro="" textlink="">
      <xdr:nvSpPr>
        <xdr:cNvPr id="143" name="Oval 142">
          <a:extLst>
            <a:ext uri="{FF2B5EF4-FFF2-40B4-BE49-F238E27FC236}">
              <a16:creationId xmlns:a16="http://schemas.microsoft.com/office/drawing/2014/main" id="{4A989DD3-80B2-4B7D-81E3-09EF4314D275}"/>
            </a:ext>
          </a:extLst>
        </xdr:cNvPr>
        <xdr:cNvSpPr/>
      </xdr:nvSpPr>
      <xdr:spPr>
        <a:xfrm>
          <a:off x="12418378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170062</xdr:colOff>
      <xdr:row>28</xdr:row>
      <xdr:rowOff>166751</xdr:rowOff>
    </xdr:from>
    <xdr:to>
      <xdr:col>13</xdr:col>
      <xdr:colOff>220862</xdr:colOff>
      <xdr:row>29</xdr:row>
      <xdr:rowOff>27051</xdr:rowOff>
    </xdr:to>
    <xdr:sp macro="" textlink="">
      <xdr:nvSpPr>
        <xdr:cNvPr id="144" name="Oval 143">
          <a:extLst>
            <a:ext uri="{FF2B5EF4-FFF2-40B4-BE49-F238E27FC236}">
              <a16:creationId xmlns:a16="http://schemas.microsoft.com/office/drawing/2014/main" id="{D23D9870-2290-4388-99E2-AA657AA1C095}"/>
            </a:ext>
          </a:extLst>
        </xdr:cNvPr>
        <xdr:cNvSpPr/>
      </xdr:nvSpPr>
      <xdr:spPr>
        <a:xfrm>
          <a:off x="8094862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158469</xdr:colOff>
      <xdr:row>28</xdr:row>
      <xdr:rowOff>166751</xdr:rowOff>
    </xdr:from>
    <xdr:to>
      <xdr:col>9</xdr:col>
      <xdr:colOff>209269</xdr:colOff>
      <xdr:row>29</xdr:row>
      <xdr:rowOff>27051</xdr:rowOff>
    </xdr:to>
    <xdr:sp macro="" textlink="">
      <xdr:nvSpPr>
        <xdr:cNvPr id="145" name="Oval 144">
          <a:extLst>
            <a:ext uri="{FF2B5EF4-FFF2-40B4-BE49-F238E27FC236}">
              <a16:creationId xmlns:a16="http://schemas.microsoft.com/office/drawing/2014/main" id="{E1873504-277A-4285-A356-D1540CB4AF25}"/>
            </a:ext>
          </a:extLst>
        </xdr:cNvPr>
        <xdr:cNvSpPr/>
      </xdr:nvSpPr>
      <xdr:spPr>
        <a:xfrm>
          <a:off x="5644869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32</xdr:col>
      <xdr:colOff>549393</xdr:colOff>
      <xdr:row>17</xdr:row>
      <xdr:rowOff>186963</xdr:rowOff>
    </xdr:from>
    <xdr:to>
      <xdr:col>32</xdr:col>
      <xdr:colOff>600193</xdr:colOff>
      <xdr:row>18</xdr:row>
      <xdr:rowOff>47263</xdr:rowOff>
    </xdr:to>
    <xdr:sp macro="" textlink="">
      <xdr:nvSpPr>
        <xdr:cNvPr id="146" name="Oval 145">
          <a:extLst>
            <a:ext uri="{FF2B5EF4-FFF2-40B4-BE49-F238E27FC236}">
              <a16:creationId xmlns:a16="http://schemas.microsoft.com/office/drawing/2014/main" id="{AD38CEC6-8CC9-4D99-B5AA-5955B25FAB70}"/>
            </a:ext>
          </a:extLst>
        </xdr:cNvPr>
        <xdr:cNvSpPr/>
      </xdr:nvSpPr>
      <xdr:spPr>
        <a:xfrm>
          <a:off x="20056593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28</xdr:col>
      <xdr:colOff>393681</xdr:colOff>
      <xdr:row>17</xdr:row>
      <xdr:rowOff>186963</xdr:rowOff>
    </xdr:from>
    <xdr:to>
      <xdr:col>28</xdr:col>
      <xdr:colOff>444481</xdr:colOff>
      <xdr:row>18</xdr:row>
      <xdr:rowOff>47263</xdr:rowOff>
    </xdr:to>
    <xdr:sp macro="" textlink="">
      <xdr:nvSpPr>
        <xdr:cNvPr id="147" name="Oval 146">
          <a:extLst>
            <a:ext uri="{FF2B5EF4-FFF2-40B4-BE49-F238E27FC236}">
              <a16:creationId xmlns:a16="http://schemas.microsoft.com/office/drawing/2014/main" id="{DBF9B995-662A-446E-821A-25F449A2BA90}"/>
            </a:ext>
          </a:extLst>
        </xdr:cNvPr>
        <xdr:cNvSpPr/>
      </xdr:nvSpPr>
      <xdr:spPr>
        <a:xfrm>
          <a:off x="17462481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160085</xdr:colOff>
      <xdr:row>17</xdr:row>
      <xdr:rowOff>186963</xdr:rowOff>
    </xdr:from>
    <xdr:to>
      <xdr:col>20</xdr:col>
      <xdr:colOff>210885</xdr:colOff>
      <xdr:row>18</xdr:row>
      <xdr:rowOff>47263</xdr:rowOff>
    </xdr:to>
    <xdr:sp macro="" textlink="">
      <xdr:nvSpPr>
        <xdr:cNvPr id="148" name="Oval 147">
          <a:extLst>
            <a:ext uri="{FF2B5EF4-FFF2-40B4-BE49-F238E27FC236}">
              <a16:creationId xmlns:a16="http://schemas.microsoft.com/office/drawing/2014/main" id="{71C78FB4-CFFE-44D1-BB39-F9D7442A4FD1}"/>
            </a:ext>
          </a:extLst>
        </xdr:cNvPr>
        <xdr:cNvSpPr/>
      </xdr:nvSpPr>
      <xdr:spPr>
        <a:xfrm>
          <a:off x="12352085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46217</xdr:colOff>
      <xdr:row>17</xdr:row>
      <xdr:rowOff>186963</xdr:rowOff>
    </xdr:from>
    <xdr:to>
      <xdr:col>19</xdr:col>
      <xdr:colOff>97017</xdr:colOff>
      <xdr:row>18</xdr:row>
      <xdr:rowOff>47263</xdr:rowOff>
    </xdr:to>
    <xdr:sp macro="" textlink="">
      <xdr:nvSpPr>
        <xdr:cNvPr id="149" name="Oval 148">
          <a:extLst>
            <a:ext uri="{FF2B5EF4-FFF2-40B4-BE49-F238E27FC236}">
              <a16:creationId xmlns:a16="http://schemas.microsoft.com/office/drawing/2014/main" id="{722F9DA8-DB7A-49A3-9A9F-FCA6942F12E5}"/>
            </a:ext>
          </a:extLst>
        </xdr:cNvPr>
        <xdr:cNvSpPr/>
      </xdr:nvSpPr>
      <xdr:spPr>
        <a:xfrm>
          <a:off x="11628617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170062</xdr:colOff>
      <xdr:row>17</xdr:row>
      <xdr:rowOff>186963</xdr:rowOff>
    </xdr:from>
    <xdr:to>
      <xdr:col>13</xdr:col>
      <xdr:colOff>220862</xdr:colOff>
      <xdr:row>18</xdr:row>
      <xdr:rowOff>47263</xdr:rowOff>
    </xdr:to>
    <xdr:sp macro="" textlink="">
      <xdr:nvSpPr>
        <xdr:cNvPr id="150" name="Oval 149">
          <a:extLst>
            <a:ext uri="{FF2B5EF4-FFF2-40B4-BE49-F238E27FC236}">
              <a16:creationId xmlns:a16="http://schemas.microsoft.com/office/drawing/2014/main" id="{CBB91A8A-847E-4941-8D95-3E23A22AFE54}"/>
            </a:ext>
          </a:extLst>
        </xdr:cNvPr>
        <xdr:cNvSpPr/>
      </xdr:nvSpPr>
      <xdr:spPr>
        <a:xfrm>
          <a:off x="8094862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158469</xdr:colOff>
      <xdr:row>17</xdr:row>
      <xdr:rowOff>186963</xdr:rowOff>
    </xdr:from>
    <xdr:to>
      <xdr:col>9</xdr:col>
      <xdr:colOff>209269</xdr:colOff>
      <xdr:row>18</xdr:row>
      <xdr:rowOff>47263</xdr:rowOff>
    </xdr:to>
    <xdr:sp macro="" textlink="">
      <xdr:nvSpPr>
        <xdr:cNvPr id="151" name="Oval 150">
          <a:extLst>
            <a:ext uri="{FF2B5EF4-FFF2-40B4-BE49-F238E27FC236}">
              <a16:creationId xmlns:a16="http://schemas.microsoft.com/office/drawing/2014/main" id="{26404C7D-7DD9-4291-B8E7-3CAD45921887}"/>
            </a:ext>
          </a:extLst>
        </xdr:cNvPr>
        <xdr:cNvSpPr/>
      </xdr:nvSpPr>
      <xdr:spPr>
        <a:xfrm>
          <a:off x="5644869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40</xdr:col>
      <xdr:colOff>68168</xdr:colOff>
      <xdr:row>17</xdr:row>
      <xdr:rowOff>186963</xdr:rowOff>
    </xdr:from>
    <xdr:to>
      <xdr:col>40</xdr:col>
      <xdr:colOff>118968</xdr:colOff>
      <xdr:row>18</xdr:row>
      <xdr:rowOff>47263</xdr:rowOff>
    </xdr:to>
    <xdr:sp macro="" textlink="">
      <xdr:nvSpPr>
        <xdr:cNvPr id="152" name="Oval 151">
          <a:extLst>
            <a:ext uri="{FF2B5EF4-FFF2-40B4-BE49-F238E27FC236}">
              <a16:creationId xmlns:a16="http://schemas.microsoft.com/office/drawing/2014/main" id="{5DC88E08-3594-409B-8C6E-5FED2B7C878C}"/>
            </a:ext>
          </a:extLst>
        </xdr:cNvPr>
        <xdr:cNvSpPr/>
      </xdr:nvSpPr>
      <xdr:spPr>
        <a:xfrm>
          <a:off x="24452168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469889</xdr:colOff>
      <xdr:row>17</xdr:row>
      <xdr:rowOff>186963</xdr:rowOff>
    </xdr:from>
    <xdr:to>
      <xdr:col>17</xdr:col>
      <xdr:colOff>520689</xdr:colOff>
      <xdr:row>18</xdr:row>
      <xdr:rowOff>47263</xdr:rowOff>
    </xdr:to>
    <xdr:sp macro="" textlink="">
      <xdr:nvSpPr>
        <xdr:cNvPr id="153" name="Oval 152">
          <a:extLst>
            <a:ext uri="{FF2B5EF4-FFF2-40B4-BE49-F238E27FC236}">
              <a16:creationId xmlns:a16="http://schemas.microsoft.com/office/drawing/2014/main" id="{03CAB5B5-30DB-4434-A1D2-AF84317F5328}"/>
            </a:ext>
          </a:extLst>
        </xdr:cNvPr>
        <xdr:cNvSpPr/>
      </xdr:nvSpPr>
      <xdr:spPr>
        <a:xfrm>
          <a:off x="10833089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286845</xdr:colOff>
      <xdr:row>17</xdr:row>
      <xdr:rowOff>186963</xdr:rowOff>
    </xdr:from>
    <xdr:to>
      <xdr:col>16</xdr:col>
      <xdr:colOff>337645</xdr:colOff>
      <xdr:row>18</xdr:row>
      <xdr:rowOff>47263</xdr:rowOff>
    </xdr:to>
    <xdr:sp macro="" textlink="">
      <xdr:nvSpPr>
        <xdr:cNvPr id="154" name="Oval 153">
          <a:extLst>
            <a:ext uri="{FF2B5EF4-FFF2-40B4-BE49-F238E27FC236}">
              <a16:creationId xmlns:a16="http://schemas.microsoft.com/office/drawing/2014/main" id="{59F32D9B-969D-4EC8-BEA0-215FADB0881C}"/>
            </a:ext>
          </a:extLst>
        </xdr:cNvPr>
        <xdr:cNvSpPr/>
      </xdr:nvSpPr>
      <xdr:spPr>
        <a:xfrm>
          <a:off x="10040445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507328</xdr:colOff>
      <xdr:row>17</xdr:row>
      <xdr:rowOff>186963</xdr:rowOff>
    </xdr:from>
    <xdr:to>
      <xdr:col>15</xdr:col>
      <xdr:colOff>558128</xdr:colOff>
      <xdr:row>18</xdr:row>
      <xdr:rowOff>47263</xdr:rowOff>
    </xdr:to>
    <xdr:sp macro="" textlink="">
      <xdr:nvSpPr>
        <xdr:cNvPr id="155" name="Oval 154">
          <a:extLst>
            <a:ext uri="{FF2B5EF4-FFF2-40B4-BE49-F238E27FC236}">
              <a16:creationId xmlns:a16="http://schemas.microsoft.com/office/drawing/2014/main" id="{DA052BEA-A81A-4392-BCBC-285A5CC3AFB8}"/>
            </a:ext>
          </a:extLst>
        </xdr:cNvPr>
        <xdr:cNvSpPr/>
      </xdr:nvSpPr>
      <xdr:spPr>
        <a:xfrm>
          <a:off x="9651328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73567</xdr:colOff>
      <xdr:row>17</xdr:row>
      <xdr:rowOff>186963</xdr:rowOff>
    </xdr:from>
    <xdr:to>
      <xdr:col>17</xdr:col>
      <xdr:colOff>124367</xdr:colOff>
      <xdr:row>18</xdr:row>
      <xdr:rowOff>47263</xdr:rowOff>
    </xdr:to>
    <xdr:sp macro="" textlink="">
      <xdr:nvSpPr>
        <xdr:cNvPr id="156" name="Oval 155">
          <a:extLst>
            <a:ext uri="{FF2B5EF4-FFF2-40B4-BE49-F238E27FC236}">
              <a16:creationId xmlns:a16="http://schemas.microsoft.com/office/drawing/2014/main" id="{B4A2C3A4-9A91-4197-BC7E-B5F6B00DCA2A}"/>
            </a:ext>
          </a:extLst>
        </xdr:cNvPr>
        <xdr:cNvSpPr/>
      </xdr:nvSpPr>
      <xdr:spPr>
        <a:xfrm>
          <a:off x="10436767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32</xdr:col>
      <xdr:colOff>16159</xdr:colOff>
      <xdr:row>28</xdr:row>
      <xdr:rowOff>166751</xdr:rowOff>
    </xdr:from>
    <xdr:to>
      <xdr:col>32</xdr:col>
      <xdr:colOff>66959</xdr:colOff>
      <xdr:row>29</xdr:row>
      <xdr:rowOff>27051</xdr:rowOff>
    </xdr:to>
    <xdr:sp macro="" textlink="">
      <xdr:nvSpPr>
        <xdr:cNvPr id="157" name="Oval 156">
          <a:extLst>
            <a:ext uri="{FF2B5EF4-FFF2-40B4-BE49-F238E27FC236}">
              <a16:creationId xmlns:a16="http://schemas.microsoft.com/office/drawing/2014/main" id="{00A6BA45-51F8-4A8F-9BE5-26ECE7ABB6E4}"/>
            </a:ext>
          </a:extLst>
        </xdr:cNvPr>
        <xdr:cNvSpPr/>
      </xdr:nvSpPr>
      <xdr:spPr>
        <a:xfrm>
          <a:off x="19523359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493075</xdr:colOff>
      <xdr:row>28</xdr:row>
      <xdr:rowOff>166751</xdr:rowOff>
    </xdr:from>
    <xdr:to>
      <xdr:col>25</xdr:col>
      <xdr:colOff>543875</xdr:colOff>
      <xdr:row>29</xdr:row>
      <xdr:rowOff>27051</xdr:rowOff>
    </xdr:to>
    <xdr:sp macro="" textlink="">
      <xdr:nvSpPr>
        <xdr:cNvPr id="158" name="Oval 157">
          <a:extLst>
            <a:ext uri="{FF2B5EF4-FFF2-40B4-BE49-F238E27FC236}">
              <a16:creationId xmlns:a16="http://schemas.microsoft.com/office/drawing/2014/main" id="{74414480-E2B2-4046-8B0C-88D020747191}"/>
            </a:ext>
          </a:extLst>
        </xdr:cNvPr>
        <xdr:cNvSpPr/>
      </xdr:nvSpPr>
      <xdr:spPr>
        <a:xfrm>
          <a:off x="15733075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194895</xdr:colOff>
      <xdr:row>28</xdr:row>
      <xdr:rowOff>166751</xdr:rowOff>
    </xdr:from>
    <xdr:to>
      <xdr:col>34</xdr:col>
      <xdr:colOff>245695</xdr:colOff>
      <xdr:row>29</xdr:row>
      <xdr:rowOff>27051</xdr:rowOff>
    </xdr:to>
    <xdr:sp macro="" textlink="">
      <xdr:nvSpPr>
        <xdr:cNvPr id="159" name="Oval 158">
          <a:extLst>
            <a:ext uri="{FF2B5EF4-FFF2-40B4-BE49-F238E27FC236}">
              <a16:creationId xmlns:a16="http://schemas.microsoft.com/office/drawing/2014/main" id="{BFF4FB01-7CB7-4F8D-A921-0C897430607B}"/>
            </a:ext>
          </a:extLst>
        </xdr:cNvPr>
        <xdr:cNvSpPr/>
      </xdr:nvSpPr>
      <xdr:spPr>
        <a:xfrm>
          <a:off x="20921295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275729</xdr:colOff>
      <xdr:row>29</xdr:row>
      <xdr:rowOff>91545</xdr:rowOff>
    </xdr:from>
    <xdr:to>
      <xdr:col>42</xdr:col>
      <xdr:colOff>326529</xdr:colOff>
      <xdr:row>29</xdr:row>
      <xdr:rowOff>142345</xdr:rowOff>
    </xdr:to>
    <xdr:sp macro="" textlink="">
      <xdr:nvSpPr>
        <xdr:cNvPr id="160" name="Oval 159">
          <a:extLst>
            <a:ext uri="{FF2B5EF4-FFF2-40B4-BE49-F238E27FC236}">
              <a16:creationId xmlns:a16="http://schemas.microsoft.com/office/drawing/2014/main" id="{505EEF0D-0D40-418D-BD00-683E42338124}"/>
            </a:ext>
          </a:extLst>
        </xdr:cNvPr>
        <xdr:cNvSpPr/>
      </xdr:nvSpPr>
      <xdr:spPr>
        <a:xfrm>
          <a:off x="25878929" y="561604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206488</xdr:colOff>
      <xdr:row>28</xdr:row>
      <xdr:rowOff>166751</xdr:rowOff>
    </xdr:from>
    <xdr:to>
      <xdr:col>38</xdr:col>
      <xdr:colOff>257288</xdr:colOff>
      <xdr:row>29</xdr:row>
      <xdr:rowOff>27051</xdr:rowOff>
    </xdr:to>
    <xdr:sp macro="" textlink="">
      <xdr:nvSpPr>
        <xdr:cNvPr id="161" name="Oval 160">
          <a:extLst>
            <a:ext uri="{FF2B5EF4-FFF2-40B4-BE49-F238E27FC236}">
              <a16:creationId xmlns:a16="http://schemas.microsoft.com/office/drawing/2014/main" id="{DA4AFA77-7362-4124-8EB3-0B6726C5E15C}"/>
            </a:ext>
          </a:extLst>
        </xdr:cNvPr>
        <xdr:cNvSpPr/>
      </xdr:nvSpPr>
      <xdr:spPr>
        <a:xfrm>
          <a:off x="23371288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320294</xdr:colOff>
      <xdr:row>28</xdr:row>
      <xdr:rowOff>166751</xdr:rowOff>
    </xdr:from>
    <xdr:to>
      <xdr:col>35</xdr:col>
      <xdr:colOff>371094</xdr:colOff>
      <xdr:row>29</xdr:row>
      <xdr:rowOff>27051</xdr:rowOff>
    </xdr:to>
    <xdr:sp macro="" textlink="">
      <xdr:nvSpPr>
        <xdr:cNvPr id="162" name="Oval 161">
          <a:extLst>
            <a:ext uri="{FF2B5EF4-FFF2-40B4-BE49-F238E27FC236}">
              <a16:creationId xmlns:a16="http://schemas.microsoft.com/office/drawing/2014/main" id="{B802ECE2-B673-414C-B5A0-62A1EE99DD50}"/>
            </a:ext>
          </a:extLst>
        </xdr:cNvPr>
        <xdr:cNvSpPr/>
      </xdr:nvSpPr>
      <xdr:spPr>
        <a:xfrm>
          <a:off x="21656294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36</xdr:col>
      <xdr:colOff>431279</xdr:colOff>
      <xdr:row>28</xdr:row>
      <xdr:rowOff>166751</xdr:rowOff>
    </xdr:from>
    <xdr:to>
      <xdr:col>36</xdr:col>
      <xdr:colOff>482079</xdr:colOff>
      <xdr:row>29</xdr:row>
      <xdr:rowOff>27051</xdr:rowOff>
    </xdr:to>
    <xdr:sp macro="" textlink="">
      <xdr:nvSpPr>
        <xdr:cNvPr id="163" name="Oval 162">
          <a:extLst>
            <a:ext uri="{FF2B5EF4-FFF2-40B4-BE49-F238E27FC236}">
              <a16:creationId xmlns:a16="http://schemas.microsoft.com/office/drawing/2014/main" id="{282A4D21-8BDC-4287-81AD-F130B604227D}"/>
            </a:ext>
          </a:extLst>
        </xdr:cNvPr>
        <xdr:cNvSpPr/>
      </xdr:nvSpPr>
      <xdr:spPr>
        <a:xfrm>
          <a:off x="22376879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37</xdr:col>
      <xdr:colOff>268443</xdr:colOff>
      <xdr:row>28</xdr:row>
      <xdr:rowOff>166751</xdr:rowOff>
    </xdr:from>
    <xdr:to>
      <xdr:col>37</xdr:col>
      <xdr:colOff>319243</xdr:colOff>
      <xdr:row>29</xdr:row>
      <xdr:rowOff>27051</xdr:rowOff>
    </xdr:to>
    <xdr:sp macro="" textlink="">
      <xdr:nvSpPr>
        <xdr:cNvPr id="164" name="Oval 163">
          <a:extLst>
            <a:ext uri="{FF2B5EF4-FFF2-40B4-BE49-F238E27FC236}">
              <a16:creationId xmlns:a16="http://schemas.microsoft.com/office/drawing/2014/main" id="{04DC677E-F90A-4C26-92CC-650A7D30C97F}"/>
            </a:ext>
          </a:extLst>
        </xdr:cNvPr>
        <xdr:cNvSpPr/>
      </xdr:nvSpPr>
      <xdr:spPr>
        <a:xfrm>
          <a:off x="22823643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92573</xdr:colOff>
      <xdr:row>28</xdr:row>
      <xdr:rowOff>166751</xdr:rowOff>
    </xdr:from>
    <xdr:to>
      <xdr:col>34</xdr:col>
      <xdr:colOff>143373</xdr:colOff>
      <xdr:row>29</xdr:row>
      <xdr:rowOff>27051</xdr:rowOff>
    </xdr:to>
    <xdr:sp macro="" textlink="">
      <xdr:nvSpPr>
        <xdr:cNvPr id="165" name="Oval 164">
          <a:extLst>
            <a:ext uri="{FF2B5EF4-FFF2-40B4-BE49-F238E27FC236}">
              <a16:creationId xmlns:a16="http://schemas.microsoft.com/office/drawing/2014/main" id="{08590654-BFFE-428F-9B6A-E0F8A011AA51}"/>
            </a:ext>
          </a:extLst>
        </xdr:cNvPr>
        <xdr:cNvSpPr/>
      </xdr:nvSpPr>
      <xdr:spPr>
        <a:xfrm>
          <a:off x="20818973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33</xdr:col>
      <xdr:colOff>271263</xdr:colOff>
      <xdr:row>28</xdr:row>
      <xdr:rowOff>166751</xdr:rowOff>
    </xdr:from>
    <xdr:to>
      <xdr:col>33</xdr:col>
      <xdr:colOff>322063</xdr:colOff>
      <xdr:row>29</xdr:row>
      <xdr:rowOff>27051</xdr:rowOff>
    </xdr:to>
    <xdr:sp macro="" textlink="">
      <xdr:nvSpPr>
        <xdr:cNvPr id="166" name="Oval 165">
          <a:extLst>
            <a:ext uri="{FF2B5EF4-FFF2-40B4-BE49-F238E27FC236}">
              <a16:creationId xmlns:a16="http://schemas.microsoft.com/office/drawing/2014/main" id="{4CBE783A-0AEE-4F3B-B92E-59C2347295D9}"/>
            </a:ext>
          </a:extLst>
        </xdr:cNvPr>
        <xdr:cNvSpPr/>
      </xdr:nvSpPr>
      <xdr:spPr>
        <a:xfrm>
          <a:off x="20388063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7384</xdr:colOff>
      <xdr:row>28</xdr:row>
      <xdr:rowOff>166751</xdr:rowOff>
    </xdr:from>
    <xdr:to>
      <xdr:col>24</xdr:col>
      <xdr:colOff>58184</xdr:colOff>
      <xdr:row>29</xdr:row>
      <xdr:rowOff>27051</xdr:rowOff>
    </xdr:to>
    <xdr:sp macro="" textlink="">
      <xdr:nvSpPr>
        <xdr:cNvPr id="167" name="Oval 166">
          <a:extLst>
            <a:ext uri="{FF2B5EF4-FFF2-40B4-BE49-F238E27FC236}">
              <a16:creationId xmlns:a16="http://schemas.microsoft.com/office/drawing/2014/main" id="{E160594D-3799-467D-80E9-1F0F3B0AE201}"/>
            </a:ext>
          </a:extLst>
        </xdr:cNvPr>
        <xdr:cNvSpPr/>
      </xdr:nvSpPr>
      <xdr:spPr>
        <a:xfrm>
          <a:off x="14637784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459944</xdr:colOff>
      <xdr:row>28</xdr:row>
      <xdr:rowOff>166751</xdr:rowOff>
    </xdr:from>
    <xdr:to>
      <xdr:col>26</xdr:col>
      <xdr:colOff>510744</xdr:colOff>
      <xdr:row>29</xdr:row>
      <xdr:rowOff>27051</xdr:rowOff>
    </xdr:to>
    <xdr:sp macro="" textlink="">
      <xdr:nvSpPr>
        <xdr:cNvPr id="168" name="Oval 167">
          <a:extLst>
            <a:ext uri="{FF2B5EF4-FFF2-40B4-BE49-F238E27FC236}">
              <a16:creationId xmlns:a16="http://schemas.microsoft.com/office/drawing/2014/main" id="{A7D2EC40-C807-464D-B4F6-78DD01E7F2D3}"/>
            </a:ext>
          </a:extLst>
        </xdr:cNvPr>
        <xdr:cNvSpPr/>
      </xdr:nvSpPr>
      <xdr:spPr>
        <a:xfrm>
          <a:off x="16309544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106007</xdr:colOff>
      <xdr:row>28</xdr:row>
      <xdr:rowOff>166751</xdr:rowOff>
    </xdr:from>
    <xdr:to>
      <xdr:col>27</xdr:col>
      <xdr:colOff>156807</xdr:colOff>
      <xdr:row>29</xdr:row>
      <xdr:rowOff>27051</xdr:rowOff>
    </xdr:to>
    <xdr:sp macro="" textlink="">
      <xdr:nvSpPr>
        <xdr:cNvPr id="169" name="Oval 168">
          <a:extLst>
            <a:ext uri="{FF2B5EF4-FFF2-40B4-BE49-F238E27FC236}">
              <a16:creationId xmlns:a16="http://schemas.microsoft.com/office/drawing/2014/main" id="{A0B525B0-8571-43C5-87B6-97603A4279E2}"/>
            </a:ext>
          </a:extLst>
        </xdr:cNvPr>
        <xdr:cNvSpPr/>
      </xdr:nvSpPr>
      <xdr:spPr>
        <a:xfrm>
          <a:off x="16565207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250414</xdr:colOff>
      <xdr:row>28</xdr:row>
      <xdr:rowOff>166751</xdr:rowOff>
    </xdr:from>
    <xdr:to>
      <xdr:col>27</xdr:col>
      <xdr:colOff>301214</xdr:colOff>
      <xdr:row>29</xdr:row>
      <xdr:rowOff>27051</xdr:rowOff>
    </xdr:to>
    <xdr:sp macro="" textlink="">
      <xdr:nvSpPr>
        <xdr:cNvPr id="170" name="Oval 169">
          <a:extLst>
            <a:ext uri="{FF2B5EF4-FFF2-40B4-BE49-F238E27FC236}">
              <a16:creationId xmlns:a16="http://schemas.microsoft.com/office/drawing/2014/main" id="{89106D97-C399-45C1-96EF-2051E4FB8A07}"/>
            </a:ext>
          </a:extLst>
        </xdr:cNvPr>
        <xdr:cNvSpPr/>
      </xdr:nvSpPr>
      <xdr:spPr>
        <a:xfrm>
          <a:off x="16709614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494548</xdr:colOff>
      <xdr:row>28</xdr:row>
      <xdr:rowOff>166751</xdr:rowOff>
    </xdr:from>
    <xdr:to>
      <xdr:col>27</xdr:col>
      <xdr:colOff>545348</xdr:colOff>
      <xdr:row>29</xdr:row>
      <xdr:rowOff>27051</xdr:rowOff>
    </xdr:to>
    <xdr:sp macro="" textlink="">
      <xdr:nvSpPr>
        <xdr:cNvPr id="171" name="Oval 170">
          <a:extLst>
            <a:ext uri="{FF2B5EF4-FFF2-40B4-BE49-F238E27FC236}">
              <a16:creationId xmlns:a16="http://schemas.microsoft.com/office/drawing/2014/main" id="{F9B33306-1F11-40B3-9F60-13654F2C4A0E}"/>
            </a:ext>
          </a:extLst>
        </xdr:cNvPr>
        <xdr:cNvSpPr/>
      </xdr:nvSpPr>
      <xdr:spPr>
        <a:xfrm>
          <a:off x="16953748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601083</xdr:colOff>
      <xdr:row>28</xdr:row>
      <xdr:rowOff>166751</xdr:rowOff>
    </xdr:from>
    <xdr:to>
      <xdr:col>21</xdr:col>
      <xdr:colOff>42283</xdr:colOff>
      <xdr:row>29</xdr:row>
      <xdr:rowOff>27051</xdr:rowOff>
    </xdr:to>
    <xdr:sp macro="" textlink="">
      <xdr:nvSpPr>
        <xdr:cNvPr id="172" name="Oval 171">
          <a:extLst>
            <a:ext uri="{FF2B5EF4-FFF2-40B4-BE49-F238E27FC236}">
              <a16:creationId xmlns:a16="http://schemas.microsoft.com/office/drawing/2014/main" id="{858DBEC9-4BF1-4663-B1EB-1B25F5365730}"/>
            </a:ext>
          </a:extLst>
        </xdr:cNvPr>
        <xdr:cNvSpPr/>
      </xdr:nvSpPr>
      <xdr:spPr>
        <a:xfrm>
          <a:off x="12793083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452611</xdr:colOff>
      <xdr:row>28</xdr:row>
      <xdr:rowOff>166751</xdr:rowOff>
    </xdr:from>
    <xdr:to>
      <xdr:col>18</xdr:col>
      <xdr:colOff>503411</xdr:colOff>
      <xdr:row>29</xdr:row>
      <xdr:rowOff>27051</xdr:rowOff>
    </xdr:to>
    <xdr:sp macro="" textlink="">
      <xdr:nvSpPr>
        <xdr:cNvPr id="173" name="Oval 172">
          <a:extLst>
            <a:ext uri="{FF2B5EF4-FFF2-40B4-BE49-F238E27FC236}">
              <a16:creationId xmlns:a16="http://schemas.microsoft.com/office/drawing/2014/main" id="{928D10AA-261C-44E6-9B08-63F91D30BEF8}"/>
            </a:ext>
          </a:extLst>
        </xdr:cNvPr>
        <xdr:cNvSpPr/>
      </xdr:nvSpPr>
      <xdr:spPr>
        <a:xfrm>
          <a:off x="11425411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377686</xdr:colOff>
      <xdr:row>28</xdr:row>
      <xdr:rowOff>166751</xdr:rowOff>
    </xdr:from>
    <xdr:to>
      <xdr:col>19</xdr:col>
      <xdr:colOff>428486</xdr:colOff>
      <xdr:row>29</xdr:row>
      <xdr:rowOff>27051</xdr:rowOff>
    </xdr:to>
    <xdr:sp macro="" textlink="">
      <xdr:nvSpPr>
        <xdr:cNvPr id="174" name="Oval 173">
          <a:extLst>
            <a:ext uri="{FF2B5EF4-FFF2-40B4-BE49-F238E27FC236}">
              <a16:creationId xmlns:a16="http://schemas.microsoft.com/office/drawing/2014/main" id="{643AD6E3-B056-4F99-9C73-DA2301D43C64}"/>
            </a:ext>
          </a:extLst>
        </xdr:cNvPr>
        <xdr:cNvSpPr/>
      </xdr:nvSpPr>
      <xdr:spPr>
        <a:xfrm>
          <a:off x="11960086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298358</xdr:colOff>
      <xdr:row>28</xdr:row>
      <xdr:rowOff>166751</xdr:rowOff>
    </xdr:from>
    <xdr:to>
      <xdr:col>15</xdr:col>
      <xdr:colOff>349158</xdr:colOff>
      <xdr:row>29</xdr:row>
      <xdr:rowOff>27051</xdr:rowOff>
    </xdr:to>
    <xdr:sp macro="" textlink="">
      <xdr:nvSpPr>
        <xdr:cNvPr id="175" name="Oval 174">
          <a:extLst>
            <a:ext uri="{FF2B5EF4-FFF2-40B4-BE49-F238E27FC236}">
              <a16:creationId xmlns:a16="http://schemas.microsoft.com/office/drawing/2014/main" id="{BF4A5B99-C7FB-4631-91BF-3261315E1CA3}"/>
            </a:ext>
          </a:extLst>
        </xdr:cNvPr>
        <xdr:cNvSpPr/>
      </xdr:nvSpPr>
      <xdr:spPr>
        <a:xfrm>
          <a:off x="9442358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128315</xdr:colOff>
      <xdr:row>28</xdr:row>
      <xdr:rowOff>166751</xdr:rowOff>
    </xdr:from>
    <xdr:to>
      <xdr:col>16</xdr:col>
      <xdr:colOff>179115</xdr:colOff>
      <xdr:row>29</xdr:row>
      <xdr:rowOff>27051</xdr:rowOff>
    </xdr:to>
    <xdr:sp macro="" textlink="">
      <xdr:nvSpPr>
        <xdr:cNvPr id="176" name="Oval 175">
          <a:extLst>
            <a:ext uri="{FF2B5EF4-FFF2-40B4-BE49-F238E27FC236}">
              <a16:creationId xmlns:a16="http://schemas.microsoft.com/office/drawing/2014/main" id="{B3B64191-287A-4CF0-A605-BBFD0362A09E}"/>
            </a:ext>
          </a:extLst>
        </xdr:cNvPr>
        <xdr:cNvSpPr/>
      </xdr:nvSpPr>
      <xdr:spPr>
        <a:xfrm>
          <a:off x="9881915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282537</xdr:colOff>
      <xdr:row>28</xdr:row>
      <xdr:rowOff>166751</xdr:rowOff>
    </xdr:from>
    <xdr:to>
      <xdr:col>17</xdr:col>
      <xdr:colOff>333337</xdr:colOff>
      <xdr:row>29</xdr:row>
      <xdr:rowOff>27051</xdr:rowOff>
    </xdr:to>
    <xdr:sp macro="" textlink="">
      <xdr:nvSpPr>
        <xdr:cNvPr id="177" name="Oval 176">
          <a:extLst>
            <a:ext uri="{FF2B5EF4-FFF2-40B4-BE49-F238E27FC236}">
              <a16:creationId xmlns:a16="http://schemas.microsoft.com/office/drawing/2014/main" id="{93948699-1A10-4FE7-833A-8E7C756EFDA6}"/>
            </a:ext>
          </a:extLst>
        </xdr:cNvPr>
        <xdr:cNvSpPr/>
      </xdr:nvSpPr>
      <xdr:spPr>
        <a:xfrm>
          <a:off x="10645737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309871</xdr:colOff>
      <xdr:row>28</xdr:row>
      <xdr:rowOff>166751</xdr:rowOff>
    </xdr:from>
    <xdr:to>
      <xdr:col>14</xdr:col>
      <xdr:colOff>360671</xdr:colOff>
      <xdr:row>29</xdr:row>
      <xdr:rowOff>27051</xdr:rowOff>
    </xdr:to>
    <xdr:sp macro="" textlink="">
      <xdr:nvSpPr>
        <xdr:cNvPr id="178" name="Oval 177">
          <a:extLst>
            <a:ext uri="{FF2B5EF4-FFF2-40B4-BE49-F238E27FC236}">
              <a16:creationId xmlns:a16="http://schemas.microsoft.com/office/drawing/2014/main" id="{6F4AD204-B632-47A1-A369-61D92C6F8E80}"/>
            </a:ext>
          </a:extLst>
        </xdr:cNvPr>
        <xdr:cNvSpPr/>
      </xdr:nvSpPr>
      <xdr:spPr>
        <a:xfrm>
          <a:off x="8844271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93696</xdr:colOff>
      <xdr:row>28</xdr:row>
      <xdr:rowOff>166751</xdr:rowOff>
    </xdr:from>
    <xdr:to>
      <xdr:col>14</xdr:col>
      <xdr:colOff>144496</xdr:colOff>
      <xdr:row>29</xdr:row>
      <xdr:rowOff>27051</xdr:rowOff>
    </xdr:to>
    <xdr:sp macro="" textlink="">
      <xdr:nvSpPr>
        <xdr:cNvPr id="179" name="Oval 178">
          <a:extLst>
            <a:ext uri="{FF2B5EF4-FFF2-40B4-BE49-F238E27FC236}">
              <a16:creationId xmlns:a16="http://schemas.microsoft.com/office/drawing/2014/main" id="{6F2685D2-C89D-473C-BB3A-01DB102AB80C}"/>
            </a:ext>
          </a:extLst>
        </xdr:cNvPr>
        <xdr:cNvSpPr/>
      </xdr:nvSpPr>
      <xdr:spPr>
        <a:xfrm>
          <a:off x="8628096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443885</xdr:colOff>
      <xdr:row>28</xdr:row>
      <xdr:rowOff>166751</xdr:rowOff>
    </xdr:from>
    <xdr:to>
      <xdr:col>13</xdr:col>
      <xdr:colOff>494685</xdr:colOff>
      <xdr:row>29</xdr:row>
      <xdr:rowOff>27051</xdr:rowOff>
    </xdr:to>
    <xdr:sp macro="" textlink="">
      <xdr:nvSpPr>
        <xdr:cNvPr id="180" name="Oval 179">
          <a:extLst>
            <a:ext uri="{FF2B5EF4-FFF2-40B4-BE49-F238E27FC236}">
              <a16:creationId xmlns:a16="http://schemas.microsoft.com/office/drawing/2014/main" id="{CD934305-DF9F-436C-98D0-A2E09F22430A}"/>
            </a:ext>
          </a:extLst>
        </xdr:cNvPr>
        <xdr:cNvSpPr/>
      </xdr:nvSpPr>
      <xdr:spPr>
        <a:xfrm>
          <a:off x="8368685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289663</xdr:colOff>
      <xdr:row>28</xdr:row>
      <xdr:rowOff>166751</xdr:rowOff>
    </xdr:from>
    <xdr:to>
      <xdr:col>12</xdr:col>
      <xdr:colOff>340463</xdr:colOff>
      <xdr:row>29</xdr:row>
      <xdr:rowOff>27051</xdr:rowOff>
    </xdr:to>
    <xdr:sp macro="" textlink="">
      <xdr:nvSpPr>
        <xdr:cNvPr id="181" name="Oval 180">
          <a:extLst>
            <a:ext uri="{FF2B5EF4-FFF2-40B4-BE49-F238E27FC236}">
              <a16:creationId xmlns:a16="http://schemas.microsoft.com/office/drawing/2014/main" id="{8DD4420A-6648-4698-89FE-2808C038672C}"/>
            </a:ext>
          </a:extLst>
        </xdr:cNvPr>
        <xdr:cNvSpPr/>
      </xdr:nvSpPr>
      <xdr:spPr>
        <a:xfrm>
          <a:off x="7604863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413572</xdr:colOff>
      <xdr:row>28</xdr:row>
      <xdr:rowOff>166751</xdr:rowOff>
    </xdr:from>
    <xdr:to>
      <xdr:col>10</xdr:col>
      <xdr:colOff>464372</xdr:colOff>
      <xdr:row>29</xdr:row>
      <xdr:rowOff>27051</xdr:rowOff>
    </xdr:to>
    <xdr:sp macro="" textlink="">
      <xdr:nvSpPr>
        <xdr:cNvPr id="182" name="Oval 181">
          <a:extLst>
            <a:ext uri="{FF2B5EF4-FFF2-40B4-BE49-F238E27FC236}">
              <a16:creationId xmlns:a16="http://schemas.microsoft.com/office/drawing/2014/main" id="{11A8C241-E103-4EB4-84EB-FD5206AE35B1}"/>
            </a:ext>
          </a:extLst>
        </xdr:cNvPr>
        <xdr:cNvSpPr/>
      </xdr:nvSpPr>
      <xdr:spPr>
        <a:xfrm>
          <a:off x="6509572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53279</xdr:colOff>
      <xdr:row>28</xdr:row>
      <xdr:rowOff>166751</xdr:rowOff>
    </xdr:from>
    <xdr:to>
      <xdr:col>10</xdr:col>
      <xdr:colOff>104079</xdr:colOff>
      <xdr:row>29</xdr:row>
      <xdr:rowOff>27051</xdr:rowOff>
    </xdr:to>
    <xdr:sp macro="" textlink="">
      <xdr:nvSpPr>
        <xdr:cNvPr id="183" name="Oval 182">
          <a:extLst>
            <a:ext uri="{FF2B5EF4-FFF2-40B4-BE49-F238E27FC236}">
              <a16:creationId xmlns:a16="http://schemas.microsoft.com/office/drawing/2014/main" id="{9D04121F-92A6-4E6B-80FF-3D4B0C0081C9}"/>
            </a:ext>
          </a:extLst>
        </xdr:cNvPr>
        <xdr:cNvSpPr/>
      </xdr:nvSpPr>
      <xdr:spPr>
        <a:xfrm>
          <a:off x="6149279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335717</xdr:colOff>
      <xdr:row>28</xdr:row>
      <xdr:rowOff>166751</xdr:rowOff>
    </xdr:from>
    <xdr:to>
      <xdr:col>8</xdr:col>
      <xdr:colOff>386517</xdr:colOff>
      <xdr:row>29</xdr:row>
      <xdr:rowOff>27051</xdr:rowOff>
    </xdr:to>
    <xdr:sp macro="" textlink="">
      <xdr:nvSpPr>
        <xdr:cNvPr id="184" name="Oval 183">
          <a:extLst>
            <a:ext uri="{FF2B5EF4-FFF2-40B4-BE49-F238E27FC236}">
              <a16:creationId xmlns:a16="http://schemas.microsoft.com/office/drawing/2014/main" id="{E68E8BA6-EDDB-494E-BFDF-7090AA0294F4}"/>
            </a:ext>
          </a:extLst>
        </xdr:cNvPr>
        <xdr:cNvSpPr/>
      </xdr:nvSpPr>
      <xdr:spPr>
        <a:xfrm>
          <a:off x="5212517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61894</xdr:colOff>
      <xdr:row>28</xdr:row>
      <xdr:rowOff>166751</xdr:rowOff>
    </xdr:from>
    <xdr:to>
      <xdr:col>8</xdr:col>
      <xdr:colOff>112694</xdr:colOff>
      <xdr:row>29</xdr:row>
      <xdr:rowOff>27051</xdr:rowOff>
    </xdr:to>
    <xdr:sp macro="" textlink="">
      <xdr:nvSpPr>
        <xdr:cNvPr id="185" name="Oval 184">
          <a:extLst>
            <a:ext uri="{FF2B5EF4-FFF2-40B4-BE49-F238E27FC236}">
              <a16:creationId xmlns:a16="http://schemas.microsoft.com/office/drawing/2014/main" id="{DD783E32-9868-41C0-B0B8-ECC66AD43577}"/>
            </a:ext>
          </a:extLst>
        </xdr:cNvPr>
        <xdr:cNvSpPr/>
      </xdr:nvSpPr>
      <xdr:spPr>
        <a:xfrm>
          <a:off x="4938694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267966</xdr:colOff>
      <xdr:row>28</xdr:row>
      <xdr:rowOff>166751</xdr:rowOff>
    </xdr:from>
    <xdr:to>
      <xdr:col>7</xdr:col>
      <xdr:colOff>318766</xdr:colOff>
      <xdr:row>29</xdr:row>
      <xdr:rowOff>27051</xdr:rowOff>
    </xdr:to>
    <xdr:sp macro="" textlink="">
      <xdr:nvSpPr>
        <xdr:cNvPr id="186" name="Oval 185">
          <a:extLst>
            <a:ext uri="{FF2B5EF4-FFF2-40B4-BE49-F238E27FC236}">
              <a16:creationId xmlns:a16="http://schemas.microsoft.com/office/drawing/2014/main" id="{2775F203-3A03-471B-B5C3-3DAB3C304B5B}"/>
            </a:ext>
          </a:extLst>
        </xdr:cNvPr>
        <xdr:cNvSpPr/>
      </xdr:nvSpPr>
      <xdr:spPr>
        <a:xfrm>
          <a:off x="4535166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517273</xdr:colOff>
      <xdr:row>28</xdr:row>
      <xdr:rowOff>166751</xdr:rowOff>
    </xdr:from>
    <xdr:to>
      <xdr:col>6</xdr:col>
      <xdr:colOff>568073</xdr:colOff>
      <xdr:row>29</xdr:row>
      <xdr:rowOff>27051</xdr:rowOff>
    </xdr:to>
    <xdr:sp macro="" textlink="">
      <xdr:nvSpPr>
        <xdr:cNvPr id="187" name="Oval 186">
          <a:extLst>
            <a:ext uri="{FF2B5EF4-FFF2-40B4-BE49-F238E27FC236}">
              <a16:creationId xmlns:a16="http://schemas.microsoft.com/office/drawing/2014/main" id="{71623B29-1AFC-4BC5-8A6F-062C3DC9550C}"/>
            </a:ext>
          </a:extLst>
        </xdr:cNvPr>
        <xdr:cNvSpPr/>
      </xdr:nvSpPr>
      <xdr:spPr>
        <a:xfrm>
          <a:off x="4174873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593639</xdr:colOff>
      <xdr:row>28</xdr:row>
      <xdr:rowOff>166751</xdr:rowOff>
    </xdr:from>
    <xdr:to>
      <xdr:col>6</xdr:col>
      <xdr:colOff>34839</xdr:colOff>
      <xdr:row>29</xdr:row>
      <xdr:rowOff>27051</xdr:rowOff>
    </xdr:to>
    <xdr:sp macro="" textlink="">
      <xdr:nvSpPr>
        <xdr:cNvPr id="188" name="Oval 187">
          <a:extLst>
            <a:ext uri="{FF2B5EF4-FFF2-40B4-BE49-F238E27FC236}">
              <a16:creationId xmlns:a16="http://schemas.microsoft.com/office/drawing/2014/main" id="{78C33476-0200-4695-8DC7-D9C6C3F63C5C}"/>
            </a:ext>
          </a:extLst>
        </xdr:cNvPr>
        <xdr:cNvSpPr/>
      </xdr:nvSpPr>
      <xdr:spPr>
        <a:xfrm>
          <a:off x="3641639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262170</xdr:colOff>
      <xdr:row>28</xdr:row>
      <xdr:rowOff>166751</xdr:rowOff>
    </xdr:from>
    <xdr:to>
      <xdr:col>5</xdr:col>
      <xdr:colOff>312970</xdr:colOff>
      <xdr:row>29</xdr:row>
      <xdr:rowOff>27051</xdr:rowOff>
    </xdr:to>
    <xdr:sp macro="" textlink="">
      <xdr:nvSpPr>
        <xdr:cNvPr id="189" name="Oval 188">
          <a:extLst>
            <a:ext uri="{FF2B5EF4-FFF2-40B4-BE49-F238E27FC236}">
              <a16:creationId xmlns:a16="http://schemas.microsoft.com/office/drawing/2014/main" id="{F9B1F3CB-0D22-4BF0-8F3A-BB702AE88681}"/>
            </a:ext>
          </a:extLst>
        </xdr:cNvPr>
        <xdr:cNvSpPr/>
      </xdr:nvSpPr>
      <xdr:spPr>
        <a:xfrm>
          <a:off x="3310170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119478</xdr:colOff>
      <xdr:row>28</xdr:row>
      <xdr:rowOff>166751</xdr:rowOff>
    </xdr:from>
    <xdr:to>
      <xdr:col>4</xdr:col>
      <xdr:colOff>170278</xdr:colOff>
      <xdr:row>29</xdr:row>
      <xdr:rowOff>27051</xdr:rowOff>
    </xdr:to>
    <xdr:sp macro="" textlink="">
      <xdr:nvSpPr>
        <xdr:cNvPr id="190" name="Oval 189">
          <a:extLst>
            <a:ext uri="{FF2B5EF4-FFF2-40B4-BE49-F238E27FC236}">
              <a16:creationId xmlns:a16="http://schemas.microsoft.com/office/drawing/2014/main" id="{A07B3D82-4343-4B9A-BAB0-34952EE93C52}"/>
            </a:ext>
          </a:extLst>
        </xdr:cNvPr>
        <xdr:cNvSpPr/>
      </xdr:nvSpPr>
      <xdr:spPr>
        <a:xfrm>
          <a:off x="2557878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7066</xdr:colOff>
      <xdr:row>28</xdr:row>
      <xdr:rowOff>166751</xdr:rowOff>
    </xdr:from>
    <xdr:to>
      <xdr:col>4</xdr:col>
      <xdr:colOff>57866</xdr:colOff>
      <xdr:row>29</xdr:row>
      <xdr:rowOff>27051</xdr:rowOff>
    </xdr:to>
    <xdr:sp macro="" textlink="">
      <xdr:nvSpPr>
        <xdr:cNvPr id="191" name="Oval 190">
          <a:extLst>
            <a:ext uri="{FF2B5EF4-FFF2-40B4-BE49-F238E27FC236}">
              <a16:creationId xmlns:a16="http://schemas.microsoft.com/office/drawing/2014/main" id="{7B4EF6D4-16B8-4C09-8FF7-087E40886FA9}"/>
            </a:ext>
          </a:extLst>
        </xdr:cNvPr>
        <xdr:cNvSpPr/>
      </xdr:nvSpPr>
      <xdr:spPr>
        <a:xfrm>
          <a:off x="2445466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328432</xdr:colOff>
      <xdr:row>28</xdr:row>
      <xdr:rowOff>166751</xdr:rowOff>
    </xdr:from>
    <xdr:to>
      <xdr:col>3</xdr:col>
      <xdr:colOff>379232</xdr:colOff>
      <xdr:row>29</xdr:row>
      <xdr:rowOff>27051</xdr:rowOff>
    </xdr:to>
    <xdr:sp macro="" textlink="">
      <xdr:nvSpPr>
        <xdr:cNvPr id="192" name="Oval 191">
          <a:extLst>
            <a:ext uri="{FF2B5EF4-FFF2-40B4-BE49-F238E27FC236}">
              <a16:creationId xmlns:a16="http://schemas.microsoft.com/office/drawing/2014/main" id="{C02E02C2-D18F-483D-BE35-BCF314F1DB67}"/>
            </a:ext>
          </a:extLst>
        </xdr:cNvPr>
        <xdr:cNvSpPr/>
      </xdr:nvSpPr>
      <xdr:spPr>
        <a:xfrm>
          <a:off x="2157232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40197</xdr:colOff>
      <xdr:row>28</xdr:row>
      <xdr:rowOff>166751</xdr:rowOff>
    </xdr:from>
    <xdr:to>
      <xdr:col>3</xdr:col>
      <xdr:colOff>90997</xdr:colOff>
      <xdr:row>29</xdr:row>
      <xdr:rowOff>27051</xdr:rowOff>
    </xdr:to>
    <xdr:sp macro="" textlink="">
      <xdr:nvSpPr>
        <xdr:cNvPr id="193" name="Oval 192">
          <a:extLst>
            <a:ext uri="{FF2B5EF4-FFF2-40B4-BE49-F238E27FC236}">
              <a16:creationId xmlns:a16="http://schemas.microsoft.com/office/drawing/2014/main" id="{E1F9816D-B04A-4299-9D1E-2A93587049B3}"/>
            </a:ext>
          </a:extLst>
        </xdr:cNvPr>
        <xdr:cNvSpPr/>
      </xdr:nvSpPr>
      <xdr:spPr>
        <a:xfrm>
          <a:off x="1868997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260681</xdr:colOff>
      <xdr:row>28</xdr:row>
      <xdr:rowOff>166751</xdr:rowOff>
    </xdr:from>
    <xdr:to>
      <xdr:col>2</xdr:col>
      <xdr:colOff>311481</xdr:colOff>
      <xdr:row>29</xdr:row>
      <xdr:rowOff>27051</xdr:rowOff>
    </xdr:to>
    <xdr:sp macro="" textlink="">
      <xdr:nvSpPr>
        <xdr:cNvPr id="194" name="Oval 193">
          <a:extLst>
            <a:ext uri="{FF2B5EF4-FFF2-40B4-BE49-F238E27FC236}">
              <a16:creationId xmlns:a16="http://schemas.microsoft.com/office/drawing/2014/main" id="{D6DF647A-0379-4C16-A664-E79FF40430F7}"/>
            </a:ext>
          </a:extLst>
        </xdr:cNvPr>
        <xdr:cNvSpPr/>
      </xdr:nvSpPr>
      <xdr:spPr>
        <a:xfrm>
          <a:off x="1479881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524399</xdr:colOff>
      <xdr:row>28</xdr:row>
      <xdr:rowOff>166751</xdr:rowOff>
    </xdr:from>
    <xdr:to>
      <xdr:col>1</xdr:col>
      <xdr:colOff>575199</xdr:colOff>
      <xdr:row>29</xdr:row>
      <xdr:rowOff>27051</xdr:rowOff>
    </xdr:to>
    <xdr:sp macro="" textlink="">
      <xdr:nvSpPr>
        <xdr:cNvPr id="195" name="Oval 194">
          <a:extLst>
            <a:ext uri="{FF2B5EF4-FFF2-40B4-BE49-F238E27FC236}">
              <a16:creationId xmlns:a16="http://schemas.microsoft.com/office/drawing/2014/main" id="{6C734440-511C-4953-9054-ADE522DF3D26}"/>
            </a:ext>
          </a:extLst>
        </xdr:cNvPr>
        <xdr:cNvSpPr/>
      </xdr:nvSpPr>
      <xdr:spPr>
        <a:xfrm>
          <a:off x="1133999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432164</xdr:colOff>
      <xdr:row>28</xdr:row>
      <xdr:rowOff>166751</xdr:rowOff>
    </xdr:from>
    <xdr:to>
      <xdr:col>1</xdr:col>
      <xdr:colOff>482964</xdr:colOff>
      <xdr:row>29</xdr:row>
      <xdr:rowOff>27051</xdr:rowOff>
    </xdr:to>
    <xdr:sp macro="" textlink="">
      <xdr:nvSpPr>
        <xdr:cNvPr id="196" name="Oval 195">
          <a:extLst>
            <a:ext uri="{FF2B5EF4-FFF2-40B4-BE49-F238E27FC236}">
              <a16:creationId xmlns:a16="http://schemas.microsoft.com/office/drawing/2014/main" id="{EBC41E6F-E093-4FE8-9B9C-8669F090C1C9}"/>
            </a:ext>
          </a:extLst>
        </xdr:cNvPr>
        <xdr:cNvSpPr/>
      </xdr:nvSpPr>
      <xdr:spPr>
        <a:xfrm>
          <a:off x="1041764" y="550075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158469</xdr:colOff>
      <xdr:row>21</xdr:row>
      <xdr:rowOff>145550</xdr:rowOff>
    </xdr:from>
    <xdr:to>
      <xdr:col>9</xdr:col>
      <xdr:colOff>209269</xdr:colOff>
      <xdr:row>22</xdr:row>
      <xdr:rowOff>5850</xdr:rowOff>
    </xdr:to>
    <xdr:sp macro="" textlink="">
      <xdr:nvSpPr>
        <xdr:cNvPr id="197" name="Oval 196">
          <a:extLst>
            <a:ext uri="{FF2B5EF4-FFF2-40B4-BE49-F238E27FC236}">
              <a16:creationId xmlns:a16="http://schemas.microsoft.com/office/drawing/2014/main" id="{DA3CAED1-C376-4B50-B376-9AE4F0A7A6D5}"/>
            </a:ext>
          </a:extLst>
        </xdr:cNvPr>
        <xdr:cNvSpPr/>
      </xdr:nvSpPr>
      <xdr:spPr>
        <a:xfrm>
          <a:off x="5644869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197396</xdr:colOff>
      <xdr:row>21</xdr:row>
      <xdr:rowOff>145550</xdr:rowOff>
    </xdr:from>
    <xdr:to>
      <xdr:col>10</xdr:col>
      <xdr:colOff>248196</xdr:colOff>
      <xdr:row>22</xdr:row>
      <xdr:rowOff>5850</xdr:rowOff>
    </xdr:to>
    <xdr:sp macro="" textlink="">
      <xdr:nvSpPr>
        <xdr:cNvPr id="198" name="Oval 197">
          <a:extLst>
            <a:ext uri="{FF2B5EF4-FFF2-40B4-BE49-F238E27FC236}">
              <a16:creationId xmlns:a16="http://schemas.microsoft.com/office/drawing/2014/main" id="{FE07D4EA-6EC2-4A7E-B833-9E2AD6233D01}"/>
            </a:ext>
          </a:extLst>
        </xdr:cNvPr>
        <xdr:cNvSpPr/>
      </xdr:nvSpPr>
      <xdr:spPr>
        <a:xfrm>
          <a:off x="6293396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170062</xdr:colOff>
      <xdr:row>21</xdr:row>
      <xdr:rowOff>145550</xdr:rowOff>
    </xdr:from>
    <xdr:to>
      <xdr:col>13</xdr:col>
      <xdr:colOff>220862</xdr:colOff>
      <xdr:row>22</xdr:row>
      <xdr:rowOff>5850</xdr:rowOff>
    </xdr:to>
    <xdr:sp macro="" textlink="">
      <xdr:nvSpPr>
        <xdr:cNvPr id="199" name="Oval 198">
          <a:extLst>
            <a:ext uri="{FF2B5EF4-FFF2-40B4-BE49-F238E27FC236}">
              <a16:creationId xmlns:a16="http://schemas.microsoft.com/office/drawing/2014/main" id="{EDC5C932-D09A-4DB4-A033-0CC25952CC7F}"/>
            </a:ext>
          </a:extLst>
        </xdr:cNvPr>
        <xdr:cNvSpPr/>
      </xdr:nvSpPr>
      <xdr:spPr>
        <a:xfrm>
          <a:off x="8094862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22</xdr:row>
      <xdr:rowOff>55931</xdr:rowOff>
    </xdr:from>
    <xdr:to>
      <xdr:col>15</xdr:col>
      <xdr:colOff>154600</xdr:colOff>
      <xdr:row>22</xdr:row>
      <xdr:rowOff>106731</xdr:rowOff>
    </xdr:to>
    <xdr:sp macro="" textlink="">
      <xdr:nvSpPr>
        <xdr:cNvPr id="200" name="Oval 199">
          <a:extLst>
            <a:ext uri="{FF2B5EF4-FFF2-40B4-BE49-F238E27FC236}">
              <a16:creationId xmlns:a16="http://schemas.microsoft.com/office/drawing/2014/main" id="{E545B169-6820-4C4E-9C6D-563EE94C7B7B}"/>
            </a:ext>
          </a:extLst>
        </xdr:cNvPr>
        <xdr:cNvSpPr/>
      </xdr:nvSpPr>
      <xdr:spPr>
        <a:xfrm>
          <a:off x="9247800" y="424693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160117</xdr:colOff>
      <xdr:row>22</xdr:row>
      <xdr:rowOff>55931</xdr:rowOff>
    </xdr:from>
    <xdr:to>
      <xdr:col>22</xdr:col>
      <xdr:colOff>210917</xdr:colOff>
      <xdr:row>22</xdr:row>
      <xdr:rowOff>106731</xdr:rowOff>
    </xdr:to>
    <xdr:sp macro="" textlink="">
      <xdr:nvSpPr>
        <xdr:cNvPr id="201" name="Oval 200">
          <a:extLst>
            <a:ext uri="{FF2B5EF4-FFF2-40B4-BE49-F238E27FC236}">
              <a16:creationId xmlns:a16="http://schemas.microsoft.com/office/drawing/2014/main" id="{D4CAC04C-256A-4D4E-84A2-F6BD14D1A9CA}"/>
            </a:ext>
          </a:extLst>
        </xdr:cNvPr>
        <xdr:cNvSpPr/>
      </xdr:nvSpPr>
      <xdr:spPr>
        <a:xfrm>
          <a:off x="13571317" y="424693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995</xdr:colOff>
      <xdr:row>22</xdr:row>
      <xdr:rowOff>55931</xdr:rowOff>
    </xdr:from>
    <xdr:to>
      <xdr:col>21</xdr:col>
      <xdr:colOff>51795</xdr:colOff>
      <xdr:row>22</xdr:row>
      <xdr:rowOff>106731</xdr:rowOff>
    </xdr:to>
    <xdr:sp macro="" textlink="">
      <xdr:nvSpPr>
        <xdr:cNvPr id="202" name="Oval 201">
          <a:extLst>
            <a:ext uri="{FF2B5EF4-FFF2-40B4-BE49-F238E27FC236}">
              <a16:creationId xmlns:a16="http://schemas.microsoft.com/office/drawing/2014/main" id="{0B4A360A-AB13-46DD-A206-31DF09EA45BC}"/>
            </a:ext>
          </a:extLst>
        </xdr:cNvPr>
        <xdr:cNvSpPr/>
      </xdr:nvSpPr>
      <xdr:spPr>
        <a:xfrm>
          <a:off x="12802595" y="424693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451762</xdr:colOff>
      <xdr:row>22</xdr:row>
      <xdr:rowOff>55931</xdr:rowOff>
    </xdr:from>
    <xdr:to>
      <xdr:col>19</xdr:col>
      <xdr:colOff>502562</xdr:colOff>
      <xdr:row>22</xdr:row>
      <xdr:rowOff>106731</xdr:rowOff>
    </xdr:to>
    <xdr:sp macro="" textlink="">
      <xdr:nvSpPr>
        <xdr:cNvPr id="203" name="Oval 202">
          <a:extLst>
            <a:ext uri="{FF2B5EF4-FFF2-40B4-BE49-F238E27FC236}">
              <a16:creationId xmlns:a16="http://schemas.microsoft.com/office/drawing/2014/main" id="{3B5FE0CC-A27F-4FBE-8DAF-195FF57F75B0}"/>
            </a:ext>
          </a:extLst>
        </xdr:cNvPr>
        <xdr:cNvSpPr/>
      </xdr:nvSpPr>
      <xdr:spPr>
        <a:xfrm>
          <a:off x="12034162" y="424693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570931</xdr:colOff>
      <xdr:row>21</xdr:row>
      <xdr:rowOff>145550</xdr:rowOff>
    </xdr:from>
    <xdr:to>
      <xdr:col>28</xdr:col>
      <xdr:colOff>12131</xdr:colOff>
      <xdr:row>22</xdr:row>
      <xdr:rowOff>5850</xdr:rowOff>
    </xdr:to>
    <xdr:sp macro="" textlink="">
      <xdr:nvSpPr>
        <xdr:cNvPr id="204" name="Oval 203">
          <a:extLst>
            <a:ext uri="{FF2B5EF4-FFF2-40B4-BE49-F238E27FC236}">
              <a16:creationId xmlns:a16="http://schemas.microsoft.com/office/drawing/2014/main" id="{02A99346-8948-416F-A184-61D3F7F62A0A}"/>
            </a:ext>
          </a:extLst>
        </xdr:cNvPr>
        <xdr:cNvSpPr/>
      </xdr:nvSpPr>
      <xdr:spPr>
        <a:xfrm>
          <a:off x="17030131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29</xdr:col>
      <xdr:colOff>216433</xdr:colOff>
      <xdr:row>21</xdr:row>
      <xdr:rowOff>145550</xdr:rowOff>
    </xdr:from>
    <xdr:to>
      <xdr:col>29</xdr:col>
      <xdr:colOff>267233</xdr:colOff>
      <xdr:row>22</xdr:row>
      <xdr:rowOff>5850</xdr:rowOff>
    </xdr:to>
    <xdr:sp macro="" textlink="">
      <xdr:nvSpPr>
        <xdr:cNvPr id="205" name="Oval 204">
          <a:extLst>
            <a:ext uri="{FF2B5EF4-FFF2-40B4-BE49-F238E27FC236}">
              <a16:creationId xmlns:a16="http://schemas.microsoft.com/office/drawing/2014/main" id="{18FBFE64-5E91-44DE-87B1-E062436643A6}"/>
            </a:ext>
          </a:extLst>
        </xdr:cNvPr>
        <xdr:cNvSpPr/>
      </xdr:nvSpPr>
      <xdr:spPr>
        <a:xfrm>
          <a:off x="17894833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171948</xdr:colOff>
      <xdr:row>17</xdr:row>
      <xdr:rowOff>186963</xdr:rowOff>
    </xdr:from>
    <xdr:to>
      <xdr:col>41</xdr:col>
      <xdr:colOff>222748</xdr:colOff>
      <xdr:row>18</xdr:row>
      <xdr:rowOff>47263</xdr:rowOff>
    </xdr:to>
    <xdr:sp macro="" textlink="">
      <xdr:nvSpPr>
        <xdr:cNvPr id="206" name="Oval 205">
          <a:extLst>
            <a:ext uri="{FF2B5EF4-FFF2-40B4-BE49-F238E27FC236}">
              <a16:creationId xmlns:a16="http://schemas.microsoft.com/office/drawing/2014/main" id="{04D21385-DC40-4DF1-8D22-0C6D21F24E8E}"/>
            </a:ext>
          </a:extLst>
        </xdr:cNvPr>
        <xdr:cNvSpPr/>
      </xdr:nvSpPr>
      <xdr:spPr>
        <a:xfrm>
          <a:off x="25165548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6214</xdr:colOff>
      <xdr:row>17</xdr:row>
      <xdr:rowOff>186963</xdr:rowOff>
    </xdr:from>
    <xdr:to>
      <xdr:col>41</xdr:col>
      <xdr:colOff>57014</xdr:colOff>
      <xdr:row>18</xdr:row>
      <xdr:rowOff>47263</xdr:rowOff>
    </xdr:to>
    <xdr:sp macro="" textlink="">
      <xdr:nvSpPr>
        <xdr:cNvPr id="207" name="Oval 206">
          <a:extLst>
            <a:ext uri="{FF2B5EF4-FFF2-40B4-BE49-F238E27FC236}">
              <a16:creationId xmlns:a16="http://schemas.microsoft.com/office/drawing/2014/main" id="{D136B48D-AC65-4DE9-B8A1-ADDDC55FD65A}"/>
            </a:ext>
          </a:extLst>
        </xdr:cNvPr>
        <xdr:cNvSpPr/>
      </xdr:nvSpPr>
      <xdr:spPr>
        <a:xfrm>
          <a:off x="24999814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36</xdr:col>
      <xdr:colOff>388045</xdr:colOff>
      <xdr:row>17</xdr:row>
      <xdr:rowOff>186963</xdr:rowOff>
    </xdr:from>
    <xdr:to>
      <xdr:col>36</xdr:col>
      <xdr:colOff>438845</xdr:colOff>
      <xdr:row>18</xdr:row>
      <xdr:rowOff>47263</xdr:rowOff>
    </xdr:to>
    <xdr:sp macro="" textlink="">
      <xdr:nvSpPr>
        <xdr:cNvPr id="208" name="Oval 207">
          <a:extLst>
            <a:ext uri="{FF2B5EF4-FFF2-40B4-BE49-F238E27FC236}">
              <a16:creationId xmlns:a16="http://schemas.microsoft.com/office/drawing/2014/main" id="{2C33D800-F1C9-46EC-8E98-7EC7840BEFBB}"/>
            </a:ext>
          </a:extLst>
        </xdr:cNvPr>
        <xdr:cNvSpPr/>
      </xdr:nvSpPr>
      <xdr:spPr>
        <a:xfrm>
          <a:off x="22333645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517592</xdr:colOff>
      <xdr:row>17</xdr:row>
      <xdr:rowOff>186963</xdr:rowOff>
    </xdr:from>
    <xdr:to>
      <xdr:col>26</xdr:col>
      <xdr:colOff>568392</xdr:colOff>
      <xdr:row>18</xdr:row>
      <xdr:rowOff>47263</xdr:rowOff>
    </xdr:to>
    <xdr:sp macro="" textlink="">
      <xdr:nvSpPr>
        <xdr:cNvPr id="209" name="Oval 208">
          <a:extLst>
            <a:ext uri="{FF2B5EF4-FFF2-40B4-BE49-F238E27FC236}">
              <a16:creationId xmlns:a16="http://schemas.microsoft.com/office/drawing/2014/main" id="{34D53386-8F6F-4A78-A39C-4C544161DCBB}"/>
            </a:ext>
          </a:extLst>
        </xdr:cNvPr>
        <xdr:cNvSpPr/>
      </xdr:nvSpPr>
      <xdr:spPr>
        <a:xfrm>
          <a:off x="16367192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457078</xdr:colOff>
      <xdr:row>17</xdr:row>
      <xdr:rowOff>186963</xdr:rowOff>
    </xdr:from>
    <xdr:to>
      <xdr:col>27</xdr:col>
      <xdr:colOff>507878</xdr:colOff>
      <xdr:row>18</xdr:row>
      <xdr:rowOff>47263</xdr:rowOff>
    </xdr:to>
    <xdr:sp macro="" textlink="">
      <xdr:nvSpPr>
        <xdr:cNvPr id="210" name="Oval 209">
          <a:extLst>
            <a:ext uri="{FF2B5EF4-FFF2-40B4-BE49-F238E27FC236}">
              <a16:creationId xmlns:a16="http://schemas.microsoft.com/office/drawing/2014/main" id="{DE04FB43-D957-4E5E-9281-FE0E49B7EF3F}"/>
            </a:ext>
          </a:extLst>
        </xdr:cNvPr>
        <xdr:cNvSpPr/>
      </xdr:nvSpPr>
      <xdr:spPr>
        <a:xfrm>
          <a:off x="16916278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28</xdr:col>
      <xdr:colOff>17535</xdr:colOff>
      <xdr:row>17</xdr:row>
      <xdr:rowOff>186963</xdr:rowOff>
    </xdr:from>
    <xdr:to>
      <xdr:col>28</xdr:col>
      <xdr:colOff>68335</xdr:colOff>
      <xdr:row>18</xdr:row>
      <xdr:rowOff>47263</xdr:rowOff>
    </xdr:to>
    <xdr:sp macro="" textlink="">
      <xdr:nvSpPr>
        <xdr:cNvPr id="211" name="Oval 210">
          <a:extLst>
            <a:ext uri="{FF2B5EF4-FFF2-40B4-BE49-F238E27FC236}">
              <a16:creationId xmlns:a16="http://schemas.microsoft.com/office/drawing/2014/main" id="{353775E6-893D-401C-AA54-A8C878242E55}"/>
            </a:ext>
          </a:extLst>
        </xdr:cNvPr>
        <xdr:cNvSpPr/>
      </xdr:nvSpPr>
      <xdr:spPr>
        <a:xfrm>
          <a:off x="17086335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33</xdr:col>
      <xdr:colOff>559496</xdr:colOff>
      <xdr:row>17</xdr:row>
      <xdr:rowOff>186963</xdr:rowOff>
    </xdr:from>
    <xdr:to>
      <xdr:col>34</xdr:col>
      <xdr:colOff>696</xdr:colOff>
      <xdr:row>18</xdr:row>
      <xdr:rowOff>47263</xdr:rowOff>
    </xdr:to>
    <xdr:sp macro="" textlink="">
      <xdr:nvSpPr>
        <xdr:cNvPr id="212" name="Oval 211">
          <a:extLst>
            <a:ext uri="{FF2B5EF4-FFF2-40B4-BE49-F238E27FC236}">
              <a16:creationId xmlns:a16="http://schemas.microsoft.com/office/drawing/2014/main" id="{E3C4A8BF-C925-429A-BBA6-E324565C608F}"/>
            </a:ext>
          </a:extLst>
        </xdr:cNvPr>
        <xdr:cNvSpPr/>
      </xdr:nvSpPr>
      <xdr:spPr>
        <a:xfrm>
          <a:off x="20676296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23</xdr:col>
      <xdr:colOff>386397</xdr:colOff>
      <xdr:row>17</xdr:row>
      <xdr:rowOff>186963</xdr:rowOff>
    </xdr:from>
    <xdr:to>
      <xdr:col>23</xdr:col>
      <xdr:colOff>437197</xdr:colOff>
      <xdr:row>18</xdr:row>
      <xdr:rowOff>47263</xdr:rowOff>
    </xdr:to>
    <xdr:sp macro="" textlink="">
      <xdr:nvSpPr>
        <xdr:cNvPr id="213" name="Oval 212">
          <a:extLst>
            <a:ext uri="{FF2B5EF4-FFF2-40B4-BE49-F238E27FC236}">
              <a16:creationId xmlns:a16="http://schemas.microsoft.com/office/drawing/2014/main" id="{A270D00F-1FAF-4C55-B262-9A96B1B30A25}"/>
            </a:ext>
          </a:extLst>
        </xdr:cNvPr>
        <xdr:cNvSpPr/>
      </xdr:nvSpPr>
      <xdr:spPr>
        <a:xfrm>
          <a:off x="14407197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435428</xdr:colOff>
      <xdr:row>17</xdr:row>
      <xdr:rowOff>186963</xdr:rowOff>
    </xdr:from>
    <xdr:to>
      <xdr:col>25</xdr:col>
      <xdr:colOff>486228</xdr:colOff>
      <xdr:row>18</xdr:row>
      <xdr:rowOff>47263</xdr:rowOff>
    </xdr:to>
    <xdr:sp macro="" textlink="">
      <xdr:nvSpPr>
        <xdr:cNvPr id="214" name="Oval 213">
          <a:extLst>
            <a:ext uri="{FF2B5EF4-FFF2-40B4-BE49-F238E27FC236}">
              <a16:creationId xmlns:a16="http://schemas.microsoft.com/office/drawing/2014/main" id="{F344E3E2-D363-4757-9FC2-549E5188F16D}"/>
            </a:ext>
          </a:extLst>
        </xdr:cNvPr>
        <xdr:cNvSpPr/>
      </xdr:nvSpPr>
      <xdr:spPr>
        <a:xfrm>
          <a:off x="15675428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49130</xdr:colOff>
      <xdr:row>17</xdr:row>
      <xdr:rowOff>186963</xdr:rowOff>
    </xdr:from>
    <xdr:to>
      <xdr:col>21</xdr:col>
      <xdr:colOff>99930</xdr:colOff>
      <xdr:row>18</xdr:row>
      <xdr:rowOff>47263</xdr:rowOff>
    </xdr:to>
    <xdr:sp macro="" textlink="">
      <xdr:nvSpPr>
        <xdr:cNvPr id="215" name="Oval 214">
          <a:extLst>
            <a:ext uri="{FF2B5EF4-FFF2-40B4-BE49-F238E27FC236}">
              <a16:creationId xmlns:a16="http://schemas.microsoft.com/office/drawing/2014/main" id="{DD45894C-A5CD-400F-9096-05DD3D028741}"/>
            </a:ext>
          </a:extLst>
        </xdr:cNvPr>
        <xdr:cNvSpPr/>
      </xdr:nvSpPr>
      <xdr:spPr>
        <a:xfrm>
          <a:off x="12850730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479993</xdr:colOff>
      <xdr:row>17</xdr:row>
      <xdr:rowOff>186963</xdr:rowOff>
    </xdr:from>
    <xdr:to>
      <xdr:col>18</xdr:col>
      <xdr:colOff>530793</xdr:colOff>
      <xdr:row>18</xdr:row>
      <xdr:rowOff>47263</xdr:rowOff>
    </xdr:to>
    <xdr:sp macro="" textlink="">
      <xdr:nvSpPr>
        <xdr:cNvPr id="216" name="Oval 215">
          <a:extLst>
            <a:ext uri="{FF2B5EF4-FFF2-40B4-BE49-F238E27FC236}">
              <a16:creationId xmlns:a16="http://schemas.microsoft.com/office/drawing/2014/main" id="{F20C4945-8942-462E-A78C-035B850ACF7D}"/>
            </a:ext>
          </a:extLst>
        </xdr:cNvPr>
        <xdr:cNvSpPr/>
      </xdr:nvSpPr>
      <xdr:spPr>
        <a:xfrm>
          <a:off x="11452793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14</xdr:col>
      <xdr:colOff>410753</xdr:colOff>
      <xdr:row>17</xdr:row>
      <xdr:rowOff>186963</xdr:rowOff>
    </xdr:from>
    <xdr:to>
      <xdr:col>14</xdr:col>
      <xdr:colOff>461553</xdr:colOff>
      <xdr:row>18</xdr:row>
      <xdr:rowOff>47263</xdr:rowOff>
    </xdr:to>
    <xdr:sp macro="" textlink="">
      <xdr:nvSpPr>
        <xdr:cNvPr id="217" name="Oval 216">
          <a:extLst>
            <a:ext uri="{FF2B5EF4-FFF2-40B4-BE49-F238E27FC236}">
              <a16:creationId xmlns:a16="http://schemas.microsoft.com/office/drawing/2014/main" id="{4CDEF3CA-8150-4BEC-B00E-42F4682119C5}"/>
            </a:ext>
          </a:extLst>
        </xdr:cNvPr>
        <xdr:cNvSpPr/>
      </xdr:nvSpPr>
      <xdr:spPr>
        <a:xfrm>
          <a:off x="8945153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492789</xdr:colOff>
      <xdr:row>17</xdr:row>
      <xdr:rowOff>186963</xdr:rowOff>
    </xdr:from>
    <xdr:to>
      <xdr:col>7</xdr:col>
      <xdr:colOff>543589</xdr:colOff>
      <xdr:row>18</xdr:row>
      <xdr:rowOff>47263</xdr:rowOff>
    </xdr:to>
    <xdr:sp macro="" textlink="">
      <xdr:nvSpPr>
        <xdr:cNvPr id="218" name="Oval 217">
          <a:extLst>
            <a:ext uri="{FF2B5EF4-FFF2-40B4-BE49-F238E27FC236}">
              <a16:creationId xmlns:a16="http://schemas.microsoft.com/office/drawing/2014/main" id="{7820A90E-06D3-4C35-9FC0-DDDA9B554E39}"/>
            </a:ext>
          </a:extLst>
        </xdr:cNvPr>
        <xdr:cNvSpPr/>
      </xdr:nvSpPr>
      <xdr:spPr>
        <a:xfrm>
          <a:off x="4759989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566305</xdr:colOff>
      <xdr:row>17</xdr:row>
      <xdr:rowOff>186963</xdr:rowOff>
    </xdr:from>
    <xdr:to>
      <xdr:col>9</xdr:col>
      <xdr:colOff>7505</xdr:colOff>
      <xdr:row>18</xdr:row>
      <xdr:rowOff>47263</xdr:rowOff>
    </xdr:to>
    <xdr:sp macro="" textlink="">
      <xdr:nvSpPr>
        <xdr:cNvPr id="219" name="Oval 218">
          <a:extLst>
            <a:ext uri="{FF2B5EF4-FFF2-40B4-BE49-F238E27FC236}">
              <a16:creationId xmlns:a16="http://schemas.microsoft.com/office/drawing/2014/main" id="{985383DA-6E14-46B0-A311-E60ECC61FF8E}"/>
            </a:ext>
          </a:extLst>
        </xdr:cNvPr>
        <xdr:cNvSpPr/>
      </xdr:nvSpPr>
      <xdr:spPr>
        <a:xfrm>
          <a:off x="5443105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504350</xdr:colOff>
      <xdr:row>17</xdr:row>
      <xdr:rowOff>186963</xdr:rowOff>
    </xdr:from>
    <xdr:to>
      <xdr:col>9</xdr:col>
      <xdr:colOff>555150</xdr:colOff>
      <xdr:row>18</xdr:row>
      <xdr:rowOff>47263</xdr:rowOff>
    </xdr:to>
    <xdr:sp macro="" textlink="">
      <xdr:nvSpPr>
        <xdr:cNvPr id="220" name="Oval 219">
          <a:extLst>
            <a:ext uri="{FF2B5EF4-FFF2-40B4-BE49-F238E27FC236}">
              <a16:creationId xmlns:a16="http://schemas.microsoft.com/office/drawing/2014/main" id="{A47DBFCA-219D-4E3B-914C-A5802542EFD0}"/>
            </a:ext>
          </a:extLst>
        </xdr:cNvPr>
        <xdr:cNvSpPr/>
      </xdr:nvSpPr>
      <xdr:spPr>
        <a:xfrm>
          <a:off x="5990750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578374</xdr:colOff>
      <xdr:row>17</xdr:row>
      <xdr:rowOff>186963</xdr:rowOff>
    </xdr:from>
    <xdr:to>
      <xdr:col>43</xdr:col>
      <xdr:colOff>19574</xdr:colOff>
      <xdr:row>18</xdr:row>
      <xdr:rowOff>47263</xdr:rowOff>
    </xdr:to>
    <xdr:sp macro="" textlink="">
      <xdr:nvSpPr>
        <xdr:cNvPr id="221" name="Oval 220">
          <a:extLst>
            <a:ext uri="{FF2B5EF4-FFF2-40B4-BE49-F238E27FC236}">
              <a16:creationId xmlns:a16="http://schemas.microsoft.com/office/drawing/2014/main" id="{18255C3C-F4B5-480F-B71B-C30C218CF7B6}"/>
            </a:ext>
          </a:extLst>
        </xdr:cNvPr>
        <xdr:cNvSpPr/>
      </xdr:nvSpPr>
      <xdr:spPr>
        <a:xfrm>
          <a:off x="26181574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578374</xdr:colOff>
      <xdr:row>19</xdr:row>
      <xdr:rowOff>180668</xdr:rowOff>
    </xdr:from>
    <xdr:to>
      <xdr:col>43</xdr:col>
      <xdr:colOff>19574</xdr:colOff>
      <xdr:row>20</xdr:row>
      <xdr:rowOff>40968</xdr:rowOff>
    </xdr:to>
    <xdr:sp macro="" textlink="">
      <xdr:nvSpPr>
        <xdr:cNvPr id="222" name="Oval 221">
          <a:extLst>
            <a:ext uri="{FF2B5EF4-FFF2-40B4-BE49-F238E27FC236}">
              <a16:creationId xmlns:a16="http://schemas.microsoft.com/office/drawing/2014/main" id="{DFAC7A68-96A5-4F6C-80A1-C9D78D449CC8}"/>
            </a:ext>
          </a:extLst>
        </xdr:cNvPr>
        <xdr:cNvSpPr/>
      </xdr:nvSpPr>
      <xdr:spPr>
        <a:xfrm>
          <a:off x="26181574" y="380016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438406</xdr:colOff>
      <xdr:row>17</xdr:row>
      <xdr:rowOff>186963</xdr:rowOff>
    </xdr:from>
    <xdr:to>
      <xdr:col>31</xdr:col>
      <xdr:colOff>489206</xdr:colOff>
      <xdr:row>18</xdr:row>
      <xdr:rowOff>47263</xdr:rowOff>
    </xdr:to>
    <xdr:sp macro="" textlink="">
      <xdr:nvSpPr>
        <xdr:cNvPr id="223" name="Oval 222">
          <a:extLst>
            <a:ext uri="{FF2B5EF4-FFF2-40B4-BE49-F238E27FC236}">
              <a16:creationId xmlns:a16="http://schemas.microsoft.com/office/drawing/2014/main" id="{284BA347-B845-43A7-9AAA-1AEAA12DBB67}"/>
            </a:ext>
          </a:extLst>
        </xdr:cNvPr>
        <xdr:cNvSpPr/>
      </xdr:nvSpPr>
      <xdr:spPr>
        <a:xfrm>
          <a:off x="19336006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438406</xdr:colOff>
      <xdr:row>20</xdr:row>
      <xdr:rowOff>47815</xdr:rowOff>
    </xdr:from>
    <xdr:to>
      <xdr:col>31</xdr:col>
      <xdr:colOff>489206</xdr:colOff>
      <xdr:row>20</xdr:row>
      <xdr:rowOff>98615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F4C25073-8827-4345-BF13-EE5D9DAF763C}"/>
            </a:ext>
          </a:extLst>
        </xdr:cNvPr>
        <xdr:cNvSpPr/>
      </xdr:nvSpPr>
      <xdr:spPr>
        <a:xfrm>
          <a:off x="19336006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471537</xdr:colOff>
      <xdr:row>20</xdr:row>
      <xdr:rowOff>47815</xdr:rowOff>
    </xdr:from>
    <xdr:to>
      <xdr:col>30</xdr:col>
      <xdr:colOff>522337</xdr:colOff>
      <xdr:row>20</xdr:row>
      <xdr:rowOff>98615</xdr:rowOff>
    </xdr:to>
    <xdr:sp macro="" textlink="">
      <xdr:nvSpPr>
        <xdr:cNvPr id="225" name="Oval 224">
          <a:extLst>
            <a:ext uri="{FF2B5EF4-FFF2-40B4-BE49-F238E27FC236}">
              <a16:creationId xmlns:a16="http://schemas.microsoft.com/office/drawing/2014/main" id="{444F80CB-3C9F-44A7-8278-CEBBCF3BFB21}"/>
            </a:ext>
          </a:extLst>
        </xdr:cNvPr>
        <xdr:cNvSpPr/>
      </xdr:nvSpPr>
      <xdr:spPr>
        <a:xfrm>
          <a:off x="18759537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438406</xdr:colOff>
      <xdr:row>21</xdr:row>
      <xdr:rowOff>145550</xdr:rowOff>
    </xdr:from>
    <xdr:to>
      <xdr:col>31</xdr:col>
      <xdr:colOff>489206</xdr:colOff>
      <xdr:row>22</xdr:row>
      <xdr:rowOff>5850</xdr:rowOff>
    </xdr:to>
    <xdr:sp macro="" textlink="">
      <xdr:nvSpPr>
        <xdr:cNvPr id="226" name="Oval 225">
          <a:extLst>
            <a:ext uri="{FF2B5EF4-FFF2-40B4-BE49-F238E27FC236}">
              <a16:creationId xmlns:a16="http://schemas.microsoft.com/office/drawing/2014/main" id="{4F40453C-5B6E-4F24-A2DC-33000523525A}"/>
            </a:ext>
          </a:extLst>
        </xdr:cNvPr>
        <xdr:cNvSpPr/>
      </xdr:nvSpPr>
      <xdr:spPr>
        <a:xfrm>
          <a:off x="19336006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995</xdr:colOff>
      <xdr:row>21</xdr:row>
      <xdr:rowOff>145550</xdr:rowOff>
    </xdr:from>
    <xdr:to>
      <xdr:col>21</xdr:col>
      <xdr:colOff>51795</xdr:colOff>
      <xdr:row>22</xdr:row>
      <xdr:rowOff>5850</xdr:rowOff>
    </xdr:to>
    <xdr:sp macro="" textlink="">
      <xdr:nvSpPr>
        <xdr:cNvPr id="227" name="Oval 226">
          <a:extLst>
            <a:ext uri="{FF2B5EF4-FFF2-40B4-BE49-F238E27FC236}">
              <a16:creationId xmlns:a16="http://schemas.microsoft.com/office/drawing/2014/main" id="{B45ED151-4489-458E-8735-8B9D20F99669}"/>
            </a:ext>
          </a:extLst>
        </xdr:cNvPr>
        <xdr:cNvSpPr/>
      </xdr:nvSpPr>
      <xdr:spPr>
        <a:xfrm>
          <a:off x="12802595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451762</xdr:colOff>
      <xdr:row>21</xdr:row>
      <xdr:rowOff>145550</xdr:rowOff>
    </xdr:from>
    <xdr:to>
      <xdr:col>19</xdr:col>
      <xdr:colOff>502562</xdr:colOff>
      <xdr:row>22</xdr:row>
      <xdr:rowOff>5850</xdr:rowOff>
    </xdr:to>
    <xdr:sp macro="" textlink="">
      <xdr:nvSpPr>
        <xdr:cNvPr id="228" name="Oval 227">
          <a:extLst>
            <a:ext uri="{FF2B5EF4-FFF2-40B4-BE49-F238E27FC236}">
              <a16:creationId xmlns:a16="http://schemas.microsoft.com/office/drawing/2014/main" id="{0C566D25-5BD2-49FB-9BFE-7E866F55C6F7}"/>
            </a:ext>
          </a:extLst>
        </xdr:cNvPr>
        <xdr:cNvSpPr/>
      </xdr:nvSpPr>
      <xdr:spPr>
        <a:xfrm>
          <a:off x="12034162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20</xdr:row>
      <xdr:rowOff>47815</xdr:rowOff>
    </xdr:from>
    <xdr:to>
      <xdr:col>15</xdr:col>
      <xdr:colOff>154600</xdr:colOff>
      <xdr:row>20</xdr:row>
      <xdr:rowOff>98615</xdr:rowOff>
    </xdr:to>
    <xdr:sp macro="" textlink="">
      <xdr:nvSpPr>
        <xdr:cNvPr id="229" name="Oval 228">
          <a:extLst>
            <a:ext uri="{FF2B5EF4-FFF2-40B4-BE49-F238E27FC236}">
              <a16:creationId xmlns:a16="http://schemas.microsoft.com/office/drawing/2014/main" id="{FF3532A3-3CC0-422E-8DD4-3D1EE96A2AA7}"/>
            </a:ext>
          </a:extLst>
        </xdr:cNvPr>
        <xdr:cNvSpPr/>
      </xdr:nvSpPr>
      <xdr:spPr>
        <a:xfrm>
          <a:off x="9247800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170062</xdr:colOff>
      <xdr:row>20</xdr:row>
      <xdr:rowOff>47815</xdr:rowOff>
    </xdr:from>
    <xdr:to>
      <xdr:col>13</xdr:col>
      <xdr:colOff>220862</xdr:colOff>
      <xdr:row>20</xdr:row>
      <xdr:rowOff>98615</xdr:rowOff>
    </xdr:to>
    <xdr:sp macro="" textlink="">
      <xdr:nvSpPr>
        <xdr:cNvPr id="230" name="Oval 229">
          <a:extLst>
            <a:ext uri="{FF2B5EF4-FFF2-40B4-BE49-F238E27FC236}">
              <a16:creationId xmlns:a16="http://schemas.microsoft.com/office/drawing/2014/main" id="{FF015CF8-E45E-412D-9CFA-7C4873A7EBFF}"/>
            </a:ext>
          </a:extLst>
        </xdr:cNvPr>
        <xdr:cNvSpPr/>
      </xdr:nvSpPr>
      <xdr:spPr>
        <a:xfrm>
          <a:off x="8094862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236324</xdr:colOff>
      <xdr:row>20</xdr:row>
      <xdr:rowOff>47815</xdr:rowOff>
    </xdr:from>
    <xdr:to>
      <xdr:col>11</xdr:col>
      <xdr:colOff>287124</xdr:colOff>
      <xdr:row>20</xdr:row>
      <xdr:rowOff>98615</xdr:rowOff>
    </xdr:to>
    <xdr:sp macro="" textlink="">
      <xdr:nvSpPr>
        <xdr:cNvPr id="231" name="Oval 230">
          <a:extLst>
            <a:ext uri="{FF2B5EF4-FFF2-40B4-BE49-F238E27FC236}">
              <a16:creationId xmlns:a16="http://schemas.microsoft.com/office/drawing/2014/main" id="{1EDA2101-BC4C-4074-9A68-75A04F365421}"/>
            </a:ext>
          </a:extLst>
        </xdr:cNvPr>
        <xdr:cNvSpPr/>
      </xdr:nvSpPr>
      <xdr:spPr>
        <a:xfrm>
          <a:off x="6941924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12</xdr:col>
      <xdr:colOff>491427</xdr:colOff>
      <xdr:row>20</xdr:row>
      <xdr:rowOff>47815</xdr:rowOff>
    </xdr:from>
    <xdr:to>
      <xdr:col>12</xdr:col>
      <xdr:colOff>542227</xdr:colOff>
      <xdr:row>20</xdr:row>
      <xdr:rowOff>98615</xdr:rowOff>
    </xdr:to>
    <xdr:sp macro="" textlink="">
      <xdr:nvSpPr>
        <xdr:cNvPr id="232" name="Oval 231">
          <a:extLst>
            <a:ext uri="{FF2B5EF4-FFF2-40B4-BE49-F238E27FC236}">
              <a16:creationId xmlns:a16="http://schemas.microsoft.com/office/drawing/2014/main" id="{9E420664-6AF4-4D76-B1C2-F80817EABCF6}"/>
            </a:ext>
          </a:extLst>
        </xdr:cNvPr>
        <xdr:cNvSpPr/>
      </xdr:nvSpPr>
      <xdr:spPr>
        <a:xfrm>
          <a:off x="7806627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80614</xdr:colOff>
      <xdr:row>20</xdr:row>
      <xdr:rowOff>47815</xdr:rowOff>
    </xdr:from>
    <xdr:to>
      <xdr:col>7</xdr:col>
      <xdr:colOff>131414</xdr:colOff>
      <xdr:row>20</xdr:row>
      <xdr:rowOff>98615</xdr:rowOff>
    </xdr:to>
    <xdr:sp macro="" textlink="">
      <xdr:nvSpPr>
        <xdr:cNvPr id="233" name="Oval 232">
          <a:extLst>
            <a:ext uri="{FF2B5EF4-FFF2-40B4-BE49-F238E27FC236}">
              <a16:creationId xmlns:a16="http://schemas.microsoft.com/office/drawing/2014/main" id="{5FE32244-5E4A-4321-9760-C9388F411C3C}"/>
            </a:ext>
          </a:extLst>
        </xdr:cNvPr>
        <xdr:cNvSpPr/>
      </xdr:nvSpPr>
      <xdr:spPr>
        <a:xfrm>
          <a:off x="4347814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158469</xdr:colOff>
      <xdr:row>20</xdr:row>
      <xdr:rowOff>47815</xdr:rowOff>
    </xdr:from>
    <xdr:to>
      <xdr:col>9</xdr:col>
      <xdr:colOff>209269</xdr:colOff>
      <xdr:row>20</xdr:row>
      <xdr:rowOff>98615</xdr:rowOff>
    </xdr:to>
    <xdr:sp macro="" textlink="">
      <xdr:nvSpPr>
        <xdr:cNvPr id="234" name="Oval 233">
          <a:extLst>
            <a:ext uri="{FF2B5EF4-FFF2-40B4-BE49-F238E27FC236}">
              <a16:creationId xmlns:a16="http://schemas.microsoft.com/office/drawing/2014/main" id="{2DE6C8D3-2461-4181-8136-103190FE5271}"/>
            </a:ext>
          </a:extLst>
        </xdr:cNvPr>
        <xdr:cNvSpPr/>
      </xdr:nvSpPr>
      <xdr:spPr>
        <a:xfrm>
          <a:off x="5644869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10</xdr:col>
      <xdr:colOff>197396</xdr:colOff>
      <xdr:row>20</xdr:row>
      <xdr:rowOff>47815</xdr:rowOff>
    </xdr:from>
    <xdr:to>
      <xdr:col>10</xdr:col>
      <xdr:colOff>248196</xdr:colOff>
      <xdr:row>20</xdr:row>
      <xdr:rowOff>98615</xdr:rowOff>
    </xdr:to>
    <xdr:sp macro="" textlink="">
      <xdr:nvSpPr>
        <xdr:cNvPr id="235" name="Oval 234">
          <a:extLst>
            <a:ext uri="{FF2B5EF4-FFF2-40B4-BE49-F238E27FC236}">
              <a16:creationId xmlns:a16="http://schemas.microsoft.com/office/drawing/2014/main" id="{E3AA9C8C-50E3-42B4-A26E-737F29363026}"/>
            </a:ext>
          </a:extLst>
        </xdr:cNvPr>
        <xdr:cNvSpPr/>
      </xdr:nvSpPr>
      <xdr:spPr>
        <a:xfrm>
          <a:off x="6293396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546128</xdr:colOff>
      <xdr:row>20</xdr:row>
      <xdr:rowOff>47815</xdr:rowOff>
    </xdr:from>
    <xdr:to>
      <xdr:col>8</xdr:col>
      <xdr:colOff>596928</xdr:colOff>
      <xdr:row>20</xdr:row>
      <xdr:rowOff>98615</xdr:rowOff>
    </xdr:to>
    <xdr:sp macro="" textlink="">
      <xdr:nvSpPr>
        <xdr:cNvPr id="236" name="Oval 235">
          <a:extLst>
            <a:ext uri="{FF2B5EF4-FFF2-40B4-BE49-F238E27FC236}">
              <a16:creationId xmlns:a16="http://schemas.microsoft.com/office/drawing/2014/main" id="{EAC9D16B-FFFA-4F83-8A05-C90B2EF0EC09}"/>
            </a:ext>
          </a:extLst>
        </xdr:cNvPr>
        <xdr:cNvSpPr/>
      </xdr:nvSpPr>
      <xdr:spPr>
        <a:xfrm>
          <a:off x="5422928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15681</xdr:colOff>
      <xdr:row>11</xdr:row>
      <xdr:rowOff>4085</xdr:rowOff>
    </xdr:from>
    <xdr:to>
      <xdr:col>2</xdr:col>
      <xdr:colOff>66481</xdr:colOff>
      <xdr:row>11</xdr:row>
      <xdr:rowOff>54885</xdr:rowOff>
    </xdr:to>
    <xdr:sp macro="" textlink="">
      <xdr:nvSpPr>
        <xdr:cNvPr id="237" name="Oval 236">
          <a:extLst>
            <a:ext uri="{FF2B5EF4-FFF2-40B4-BE49-F238E27FC236}">
              <a16:creationId xmlns:a16="http://schemas.microsoft.com/office/drawing/2014/main" id="{24EDD0FA-0AF7-4351-A6FB-B9FBB99BA034}"/>
            </a:ext>
          </a:extLst>
        </xdr:cNvPr>
        <xdr:cNvSpPr/>
      </xdr:nvSpPr>
      <xdr:spPr>
        <a:xfrm>
          <a:off x="1234881" y="209958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448033</xdr:colOff>
      <xdr:row>11</xdr:row>
      <xdr:rowOff>4085</xdr:rowOff>
    </xdr:from>
    <xdr:to>
      <xdr:col>2</xdr:col>
      <xdr:colOff>498833</xdr:colOff>
      <xdr:row>11</xdr:row>
      <xdr:rowOff>54885</xdr:rowOff>
    </xdr:to>
    <xdr:sp macro="" textlink="">
      <xdr:nvSpPr>
        <xdr:cNvPr id="238" name="Oval 237">
          <a:extLst>
            <a:ext uri="{FF2B5EF4-FFF2-40B4-BE49-F238E27FC236}">
              <a16:creationId xmlns:a16="http://schemas.microsoft.com/office/drawing/2014/main" id="{D412E3AF-C3A2-4529-AC5E-DCE695724B38}"/>
            </a:ext>
          </a:extLst>
        </xdr:cNvPr>
        <xdr:cNvSpPr/>
      </xdr:nvSpPr>
      <xdr:spPr>
        <a:xfrm>
          <a:off x="1667233" y="209958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501372</xdr:colOff>
      <xdr:row>11</xdr:row>
      <xdr:rowOff>4085</xdr:rowOff>
    </xdr:from>
    <xdr:to>
      <xdr:col>3</xdr:col>
      <xdr:colOff>552172</xdr:colOff>
      <xdr:row>11</xdr:row>
      <xdr:rowOff>54885</xdr:rowOff>
    </xdr:to>
    <xdr:sp macro="" textlink="">
      <xdr:nvSpPr>
        <xdr:cNvPr id="239" name="Oval 238">
          <a:extLst>
            <a:ext uri="{FF2B5EF4-FFF2-40B4-BE49-F238E27FC236}">
              <a16:creationId xmlns:a16="http://schemas.microsoft.com/office/drawing/2014/main" id="{97497DAB-0601-4FAC-9987-B10FFC74098F}"/>
            </a:ext>
          </a:extLst>
        </xdr:cNvPr>
        <xdr:cNvSpPr/>
      </xdr:nvSpPr>
      <xdr:spPr>
        <a:xfrm>
          <a:off x="2330172" y="209958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213138</xdr:colOff>
      <xdr:row>8</xdr:row>
      <xdr:rowOff>56763</xdr:rowOff>
    </xdr:from>
    <xdr:to>
      <xdr:col>3</xdr:col>
      <xdr:colOff>263938</xdr:colOff>
      <xdr:row>8</xdr:row>
      <xdr:rowOff>107563</xdr:rowOff>
    </xdr:to>
    <xdr:sp macro="" textlink="">
      <xdr:nvSpPr>
        <xdr:cNvPr id="240" name="Oval 239">
          <a:extLst>
            <a:ext uri="{FF2B5EF4-FFF2-40B4-BE49-F238E27FC236}">
              <a16:creationId xmlns:a16="http://schemas.microsoft.com/office/drawing/2014/main" id="{70DE49B5-1992-4A37-8C8E-9CCC444EAEDB}"/>
            </a:ext>
          </a:extLst>
        </xdr:cNvPr>
        <xdr:cNvSpPr/>
      </xdr:nvSpPr>
      <xdr:spPr>
        <a:xfrm>
          <a:off x="2041938" y="15807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449681</xdr:colOff>
      <xdr:row>4</xdr:row>
      <xdr:rowOff>127000</xdr:rowOff>
    </xdr:from>
    <xdr:to>
      <xdr:col>15</xdr:col>
      <xdr:colOff>500481</xdr:colOff>
      <xdr:row>4</xdr:row>
      <xdr:rowOff>177800</xdr:rowOff>
    </xdr:to>
    <xdr:sp macro="" textlink="">
      <xdr:nvSpPr>
        <xdr:cNvPr id="241" name="Oval 240">
          <a:extLst>
            <a:ext uri="{FF2B5EF4-FFF2-40B4-BE49-F238E27FC236}">
              <a16:creationId xmlns:a16="http://schemas.microsoft.com/office/drawing/2014/main" id="{51875017-B1A7-473D-9C85-9A1E3E283E2E}"/>
            </a:ext>
          </a:extLst>
        </xdr:cNvPr>
        <xdr:cNvSpPr/>
      </xdr:nvSpPr>
      <xdr:spPr>
        <a:xfrm>
          <a:off x="9593681" y="88900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556360</xdr:colOff>
      <xdr:row>4</xdr:row>
      <xdr:rowOff>127000</xdr:rowOff>
    </xdr:from>
    <xdr:to>
      <xdr:col>17</xdr:col>
      <xdr:colOff>607160</xdr:colOff>
      <xdr:row>4</xdr:row>
      <xdr:rowOff>177800</xdr:rowOff>
    </xdr:to>
    <xdr:sp macro="" textlink="">
      <xdr:nvSpPr>
        <xdr:cNvPr id="242" name="Oval 241">
          <a:extLst>
            <a:ext uri="{FF2B5EF4-FFF2-40B4-BE49-F238E27FC236}">
              <a16:creationId xmlns:a16="http://schemas.microsoft.com/office/drawing/2014/main" id="{AB0C8892-429C-42D1-9F7C-C7C92C2161B5}"/>
            </a:ext>
          </a:extLst>
        </xdr:cNvPr>
        <xdr:cNvSpPr/>
      </xdr:nvSpPr>
      <xdr:spPr>
        <a:xfrm>
          <a:off x="10919560" y="88900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236324</xdr:colOff>
      <xdr:row>13</xdr:row>
      <xdr:rowOff>55437</xdr:rowOff>
    </xdr:from>
    <xdr:to>
      <xdr:col>11</xdr:col>
      <xdr:colOff>287124</xdr:colOff>
      <xdr:row>13</xdr:row>
      <xdr:rowOff>106237</xdr:rowOff>
    </xdr:to>
    <xdr:sp macro="" textlink="">
      <xdr:nvSpPr>
        <xdr:cNvPr id="243" name="Oval 242">
          <a:extLst>
            <a:ext uri="{FF2B5EF4-FFF2-40B4-BE49-F238E27FC236}">
              <a16:creationId xmlns:a16="http://schemas.microsoft.com/office/drawing/2014/main" id="{08A6B0BD-FF84-4800-9C15-5D95D81B8D87}"/>
            </a:ext>
          </a:extLst>
        </xdr:cNvPr>
        <xdr:cNvSpPr/>
      </xdr:nvSpPr>
      <xdr:spPr>
        <a:xfrm>
          <a:off x="6941924" y="253193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160117</xdr:colOff>
      <xdr:row>20</xdr:row>
      <xdr:rowOff>47815</xdr:rowOff>
    </xdr:from>
    <xdr:to>
      <xdr:col>22</xdr:col>
      <xdr:colOff>210917</xdr:colOff>
      <xdr:row>20</xdr:row>
      <xdr:rowOff>98615</xdr:rowOff>
    </xdr:to>
    <xdr:sp macro="" textlink="">
      <xdr:nvSpPr>
        <xdr:cNvPr id="244" name="Oval 243">
          <a:extLst>
            <a:ext uri="{FF2B5EF4-FFF2-40B4-BE49-F238E27FC236}">
              <a16:creationId xmlns:a16="http://schemas.microsoft.com/office/drawing/2014/main" id="{2934FFD1-CFB2-4282-804D-C33E5E8A1987}"/>
            </a:ext>
          </a:extLst>
        </xdr:cNvPr>
        <xdr:cNvSpPr/>
      </xdr:nvSpPr>
      <xdr:spPr>
        <a:xfrm>
          <a:off x="13571317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327261</xdr:colOff>
      <xdr:row>20</xdr:row>
      <xdr:rowOff>47815</xdr:rowOff>
    </xdr:from>
    <xdr:to>
      <xdr:col>20</xdr:col>
      <xdr:colOff>378061</xdr:colOff>
      <xdr:row>20</xdr:row>
      <xdr:rowOff>98615</xdr:rowOff>
    </xdr:to>
    <xdr:sp macro="" textlink="">
      <xdr:nvSpPr>
        <xdr:cNvPr id="245" name="Oval 244">
          <a:extLst>
            <a:ext uri="{FF2B5EF4-FFF2-40B4-BE49-F238E27FC236}">
              <a16:creationId xmlns:a16="http://schemas.microsoft.com/office/drawing/2014/main" id="{4798FF56-BBDB-420B-BD62-8F2674335C95}"/>
            </a:ext>
          </a:extLst>
        </xdr:cNvPr>
        <xdr:cNvSpPr/>
      </xdr:nvSpPr>
      <xdr:spPr>
        <a:xfrm>
          <a:off x="12519261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327261</xdr:colOff>
      <xdr:row>17</xdr:row>
      <xdr:rowOff>186963</xdr:rowOff>
    </xdr:from>
    <xdr:to>
      <xdr:col>20</xdr:col>
      <xdr:colOff>378061</xdr:colOff>
      <xdr:row>18</xdr:row>
      <xdr:rowOff>47263</xdr:rowOff>
    </xdr:to>
    <xdr:sp macro="" textlink="">
      <xdr:nvSpPr>
        <xdr:cNvPr id="246" name="Oval 245">
          <a:extLst>
            <a:ext uri="{FF2B5EF4-FFF2-40B4-BE49-F238E27FC236}">
              <a16:creationId xmlns:a16="http://schemas.microsoft.com/office/drawing/2014/main" id="{108CDE9A-AFF2-43C9-8938-E4CEA65CF0EA}"/>
            </a:ext>
          </a:extLst>
        </xdr:cNvPr>
        <xdr:cNvSpPr/>
      </xdr:nvSpPr>
      <xdr:spPr>
        <a:xfrm>
          <a:off x="12519261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21236</xdr:colOff>
      <xdr:row>4</xdr:row>
      <xdr:rowOff>127000</xdr:rowOff>
    </xdr:from>
    <xdr:to>
      <xdr:col>25</xdr:col>
      <xdr:colOff>72036</xdr:colOff>
      <xdr:row>4</xdr:row>
      <xdr:rowOff>177800</xdr:rowOff>
    </xdr:to>
    <xdr:sp macro="" textlink="">
      <xdr:nvSpPr>
        <xdr:cNvPr id="247" name="Oval 246">
          <a:extLst>
            <a:ext uri="{FF2B5EF4-FFF2-40B4-BE49-F238E27FC236}">
              <a16:creationId xmlns:a16="http://schemas.microsoft.com/office/drawing/2014/main" id="{83790D96-93B3-4B90-9773-CAB82C80276C}"/>
            </a:ext>
          </a:extLst>
        </xdr:cNvPr>
        <xdr:cNvSpPr/>
      </xdr:nvSpPr>
      <xdr:spPr>
        <a:xfrm>
          <a:off x="15261236" y="88900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237972</xdr:colOff>
      <xdr:row>4</xdr:row>
      <xdr:rowOff>127000</xdr:rowOff>
    </xdr:from>
    <xdr:to>
      <xdr:col>24</xdr:col>
      <xdr:colOff>288772</xdr:colOff>
      <xdr:row>4</xdr:row>
      <xdr:rowOff>177800</xdr:rowOff>
    </xdr:to>
    <xdr:sp macro="" textlink="">
      <xdr:nvSpPr>
        <xdr:cNvPr id="248" name="Oval 247">
          <a:extLst>
            <a:ext uri="{FF2B5EF4-FFF2-40B4-BE49-F238E27FC236}">
              <a16:creationId xmlns:a16="http://schemas.microsoft.com/office/drawing/2014/main" id="{A09C3E73-443F-4961-A286-EDFFE183A724}"/>
            </a:ext>
          </a:extLst>
        </xdr:cNvPr>
        <xdr:cNvSpPr/>
      </xdr:nvSpPr>
      <xdr:spPr>
        <a:xfrm>
          <a:off x="14868372" y="88900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315827</xdr:colOff>
      <xdr:row>4</xdr:row>
      <xdr:rowOff>127000</xdr:rowOff>
    </xdr:from>
    <xdr:to>
      <xdr:col>26</xdr:col>
      <xdr:colOff>366627</xdr:colOff>
      <xdr:row>4</xdr:row>
      <xdr:rowOff>177800</xdr:rowOff>
    </xdr:to>
    <xdr:sp macro="" textlink="">
      <xdr:nvSpPr>
        <xdr:cNvPr id="249" name="Oval 248">
          <a:extLst>
            <a:ext uri="{FF2B5EF4-FFF2-40B4-BE49-F238E27FC236}">
              <a16:creationId xmlns:a16="http://schemas.microsoft.com/office/drawing/2014/main" id="{EEA6A69B-5352-47D6-A498-57C4C6C2A911}"/>
            </a:ext>
          </a:extLst>
        </xdr:cNvPr>
        <xdr:cNvSpPr/>
      </xdr:nvSpPr>
      <xdr:spPr>
        <a:xfrm>
          <a:off x="16165427" y="88900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6</xdr:row>
      <xdr:rowOff>77470</xdr:rowOff>
    </xdr:from>
    <xdr:to>
      <xdr:col>15</xdr:col>
      <xdr:colOff>154600</xdr:colOff>
      <xdr:row>6</xdr:row>
      <xdr:rowOff>128270</xdr:rowOff>
    </xdr:to>
    <xdr:sp macro="" textlink="">
      <xdr:nvSpPr>
        <xdr:cNvPr id="250" name="Oval 249">
          <a:extLst>
            <a:ext uri="{FF2B5EF4-FFF2-40B4-BE49-F238E27FC236}">
              <a16:creationId xmlns:a16="http://schemas.microsoft.com/office/drawing/2014/main" id="{11C71F80-8CFE-4FF4-BEF1-0EB3F5913734}"/>
            </a:ext>
          </a:extLst>
        </xdr:cNvPr>
        <xdr:cNvSpPr/>
      </xdr:nvSpPr>
      <xdr:spPr>
        <a:xfrm>
          <a:off x="9247800" y="122047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292641</xdr:colOff>
      <xdr:row>6</xdr:row>
      <xdr:rowOff>77470</xdr:rowOff>
    </xdr:from>
    <xdr:to>
      <xdr:col>18</xdr:col>
      <xdr:colOff>343441</xdr:colOff>
      <xdr:row>6</xdr:row>
      <xdr:rowOff>128270</xdr:rowOff>
    </xdr:to>
    <xdr:sp macro="" textlink="">
      <xdr:nvSpPr>
        <xdr:cNvPr id="251" name="Oval 250">
          <a:extLst>
            <a:ext uri="{FF2B5EF4-FFF2-40B4-BE49-F238E27FC236}">
              <a16:creationId xmlns:a16="http://schemas.microsoft.com/office/drawing/2014/main" id="{731834BE-3786-4D51-8313-5E20CF899C4B}"/>
            </a:ext>
          </a:extLst>
        </xdr:cNvPr>
        <xdr:cNvSpPr/>
      </xdr:nvSpPr>
      <xdr:spPr>
        <a:xfrm>
          <a:off x="11265441" y="122047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17647</xdr:colOff>
      <xdr:row>20</xdr:row>
      <xdr:rowOff>47815</xdr:rowOff>
    </xdr:from>
    <xdr:to>
      <xdr:col>35</xdr:col>
      <xdr:colOff>68447</xdr:colOff>
      <xdr:row>20</xdr:row>
      <xdr:rowOff>98615</xdr:rowOff>
    </xdr:to>
    <xdr:sp macro="" textlink="">
      <xdr:nvSpPr>
        <xdr:cNvPr id="252" name="Oval 251">
          <a:extLst>
            <a:ext uri="{FF2B5EF4-FFF2-40B4-BE49-F238E27FC236}">
              <a16:creationId xmlns:a16="http://schemas.microsoft.com/office/drawing/2014/main" id="{9D6D44F4-58F6-4929-BD80-A920A851DACF}"/>
            </a:ext>
          </a:extLst>
        </xdr:cNvPr>
        <xdr:cNvSpPr/>
      </xdr:nvSpPr>
      <xdr:spPr>
        <a:xfrm>
          <a:off x="21353647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62371</xdr:colOff>
      <xdr:row>20</xdr:row>
      <xdr:rowOff>47815</xdr:rowOff>
    </xdr:from>
    <xdr:to>
      <xdr:col>38</xdr:col>
      <xdr:colOff>113171</xdr:colOff>
      <xdr:row>20</xdr:row>
      <xdr:rowOff>98615</xdr:rowOff>
    </xdr:to>
    <xdr:sp macro="" textlink="">
      <xdr:nvSpPr>
        <xdr:cNvPr id="253" name="Oval 252">
          <a:extLst>
            <a:ext uri="{FF2B5EF4-FFF2-40B4-BE49-F238E27FC236}">
              <a16:creationId xmlns:a16="http://schemas.microsoft.com/office/drawing/2014/main" id="{9C80ABD9-5EC8-4E64-BEB3-57951D5D7A80}"/>
            </a:ext>
          </a:extLst>
        </xdr:cNvPr>
        <xdr:cNvSpPr/>
      </xdr:nvSpPr>
      <xdr:spPr>
        <a:xfrm>
          <a:off x="23227171" y="385781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42</xdr:col>
      <xdr:colOff>578374</xdr:colOff>
      <xdr:row>19</xdr:row>
      <xdr:rowOff>111492</xdr:rowOff>
    </xdr:from>
    <xdr:to>
      <xdr:col>43</xdr:col>
      <xdr:colOff>19574</xdr:colOff>
      <xdr:row>19</xdr:row>
      <xdr:rowOff>162292</xdr:rowOff>
    </xdr:to>
    <xdr:sp macro="" textlink="">
      <xdr:nvSpPr>
        <xdr:cNvPr id="254" name="Oval 253">
          <a:extLst>
            <a:ext uri="{FF2B5EF4-FFF2-40B4-BE49-F238E27FC236}">
              <a16:creationId xmlns:a16="http://schemas.microsoft.com/office/drawing/2014/main" id="{DAD7A70B-B091-4C26-A991-8BB23324BC00}"/>
            </a:ext>
          </a:extLst>
        </xdr:cNvPr>
        <xdr:cNvSpPr/>
      </xdr:nvSpPr>
      <xdr:spPr>
        <a:xfrm>
          <a:off x="26181574" y="373099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584172</xdr:colOff>
      <xdr:row>19</xdr:row>
      <xdr:rowOff>111492</xdr:rowOff>
    </xdr:from>
    <xdr:to>
      <xdr:col>45</xdr:col>
      <xdr:colOff>25372</xdr:colOff>
      <xdr:row>19</xdr:row>
      <xdr:rowOff>162292</xdr:rowOff>
    </xdr:to>
    <xdr:sp macro="" textlink="">
      <xdr:nvSpPr>
        <xdr:cNvPr id="255" name="Oval 254">
          <a:extLst>
            <a:ext uri="{FF2B5EF4-FFF2-40B4-BE49-F238E27FC236}">
              <a16:creationId xmlns:a16="http://schemas.microsoft.com/office/drawing/2014/main" id="{9FFA6C22-A0F4-4A89-82D4-A3607252D5F4}"/>
            </a:ext>
          </a:extLst>
        </xdr:cNvPr>
        <xdr:cNvSpPr/>
      </xdr:nvSpPr>
      <xdr:spPr>
        <a:xfrm>
          <a:off x="27406572" y="373099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43</xdr:col>
      <xdr:colOff>199361</xdr:colOff>
      <xdr:row>19</xdr:row>
      <xdr:rowOff>111492</xdr:rowOff>
    </xdr:from>
    <xdr:to>
      <xdr:col>43</xdr:col>
      <xdr:colOff>250161</xdr:colOff>
      <xdr:row>19</xdr:row>
      <xdr:rowOff>162292</xdr:rowOff>
    </xdr:to>
    <xdr:sp macro="" textlink="">
      <xdr:nvSpPr>
        <xdr:cNvPr id="256" name="Oval 255">
          <a:extLst>
            <a:ext uri="{FF2B5EF4-FFF2-40B4-BE49-F238E27FC236}">
              <a16:creationId xmlns:a16="http://schemas.microsoft.com/office/drawing/2014/main" id="{A1A4CCE9-BB88-4A06-A97D-978908DE8845}"/>
            </a:ext>
          </a:extLst>
        </xdr:cNvPr>
        <xdr:cNvSpPr/>
      </xdr:nvSpPr>
      <xdr:spPr>
        <a:xfrm>
          <a:off x="26412161" y="373099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353585</xdr:colOff>
      <xdr:row>19</xdr:row>
      <xdr:rowOff>111492</xdr:rowOff>
    </xdr:from>
    <xdr:to>
      <xdr:col>44</xdr:col>
      <xdr:colOff>404385</xdr:colOff>
      <xdr:row>19</xdr:row>
      <xdr:rowOff>162292</xdr:rowOff>
    </xdr:to>
    <xdr:sp macro="" textlink="">
      <xdr:nvSpPr>
        <xdr:cNvPr id="257" name="Oval 256">
          <a:extLst>
            <a:ext uri="{FF2B5EF4-FFF2-40B4-BE49-F238E27FC236}">
              <a16:creationId xmlns:a16="http://schemas.microsoft.com/office/drawing/2014/main" id="{096D7E51-AB74-447C-AB64-F385A2F8FF3E}"/>
            </a:ext>
          </a:extLst>
        </xdr:cNvPr>
        <xdr:cNvSpPr/>
      </xdr:nvSpPr>
      <xdr:spPr>
        <a:xfrm>
          <a:off x="27175985" y="373099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7</xdr:row>
      <xdr:rowOff>165692</xdr:rowOff>
    </xdr:from>
    <xdr:to>
      <xdr:col>15</xdr:col>
      <xdr:colOff>154600</xdr:colOff>
      <xdr:row>8</xdr:row>
      <xdr:rowOff>25992</xdr:rowOff>
    </xdr:to>
    <xdr:sp macro="" textlink="">
      <xdr:nvSpPr>
        <xdr:cNvPr id="258" name="Oval 257">
          <a:extLst>
            <a:ext uri="{FF2B5EF4-FFF2-40B4-BE49-F238E27FC236}">
              <a16:creationId xmlns:a16="http://schemas.microsoft.com/office/drawing/2014/main" id="{A5F1DCF5-6C87-470E-9062-B2432FFC5F75}"/>
            </a:ext>
          </a:extLst>
        </xdr:cNvPr>
        <xdr:cNvSpPr/>
      </xdr:nvSpPr>
      <xdr:spPr>
        <a:xfrm>
          <a:off x="9247800" y="149919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593958</xdr:colOff>
      <xdr:row>4</xdr:row>
      <xdr:rowOff>127000</xdr:rowOff>
    </xdr:from>
    <xdr:to>
      <xdr:col>26</xdr:col>
      <xdr:colOff>35158</xdr:colOff>
      <xdr:row>4</xdr:row>
      <xdr:rowOff>177800</xdr:rowOff>
    </xdr:to>
    <xdr:sp macro="" textlink="">
      <xdr:nvSpPr>
        <xdr:cNvPr id="259" name="Oval 258">
          <a:extLst>
            <a:ext uri="{FF2B5EF4-FFF2-40B4-BE49-F238E27FC236}">
              <a16:creationId xmlns:a16="http://schemas.microsoft.com/office/drawing/2014/main" id="{B96B9A65-ED55-4CD0-A502-094A7EDADD96}"/>
            </a:ext>
          </a:extLst>
        </xdr:cNvPr>
        <xdr:cNvSpPr/>
      </xdr:nvSpPr>
      <xdr:spPr>
        <a:xfrm>
          <a:off x="15833958" y="88900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62371</xdr:colOff>
      <xdr:row>30</xdr:row>
      <xdr:rowOff>105692</xdr:rowOff>
    </xdr:from>
    <xdr:to>
      <xdr:col>38</xdr:col>
      <xdr:colOff>113171</xdr:colOff>
      <xdr:row>30</xdr:row>
      <xdr:rowOff>156492</xdr:rowOff>
    </xdr:to>
    <xdr:sp macro="" textlink="">
      <xdr:nvSpPr>
        <xdr:cNvPr id="260" name="Oval 259">
          <a:extLst>
            <a:ext uri="{FF2B5EF4-FFF2-40B4-BE49-F238E27FC236}">
              <a16:creationId xmlns:a16="http://schemas.microsoft.com/office/drawing/2014/main" id="{F8726A52-FD1F-44E6-BF33-90AAEDED392B}"/>
            </a:ext>
          </a:extLst>
        </xdr:cNvPr>
        <xdr:cNvSpPr/>
      </xdr:nvSpPr>
      <xdr:spPr>
        <a:xfrm>
          <a:off x="23227171" y="582069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17647</xdr:colOff>
      <xdr:row>30</xdr:row>
      <xdr:rowOff>105692</xdr:rowOff>
    </xdr:from>
    <xdr:to>
      <xdr:col>35</xdr:col>
      <xdr:colOff>68447</xdr:colOff>
      <xdr:row>30</xdr:row>
      <xdr:rowOff>156492</xdr:rowOff>
    </xdr:to>
    <xdr:sp macro="" textlink="">
      <xdr:nvSpPr>
        <xdr:cNvPr id="261" name="Oval 260">
          <a:extLst>
            <a:ext uri="{FF2B5EF4-FFF2-40B4-BE49-F238E27FC236}">
              <a16:creationId xmlns:a16="http://schemas.microsoft.com/office/drawing/2014/main" id="{35CC028B-2E0D-4B6D-9701-152D92627F14}"/>
            </a:ext>
          </a:extLst>
        </xdr:cNvPr>
        <xdr:cNvSpPr/>
      </xdr:nvSpPr>
      <xdr:spPr>
        <a:xfrm>
          <a:off x="21353647" y="582069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103800</xdr:colOff>
      <xdr:row>30</xdr:row>
      <xdr:rowOff>102810</xdr:rowOff>
    </xdr:from>
    <xdr:to>
      <xdr:col>15</xdr:col>
      <xdr:colOff>154600</xdr:colOff>
      <xdr:row>30</xdr:row>
      <xdr:rowOff>153610</xdr:rowOff>
    </xdr:to>
    <xdr:sp macro="" textlink="">
      <xdr:nvSpPr>
        <xdr:cNvPr id="262" name="Oval 261">
          <a:extLst>
            <a:ext uri="{FF2B5EF4-FFF2-40B4-BE49-F238E27FC236}">
              <a16:creationId xmlns:a16="http://schemas.microsoft.com/office/drawing/2014/main" id="{56C64E9B-CFEA-4DC6-B7A0-143DB60448C8}"/>
            </a:ext>
          </a:extLst>
        </xdr:cNvPr>
        <xdr:cNvSpPr/>
      </xdr:nvSpPr>
      <xdr:spPr>
        <a:xfrm>
          <a:off x="9247800" y="58178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18</xdr:col>
      <xdr:colOff>292641</xdr:colOff>
      <xdr:row>30</xdr:row>
      <xdr:rowOff>102810</xdr:rowOff>
    </xdr:from>
    <xdr:to>
      <xdr:col>18</xdr:col>
      <xdr:colOff>343441</xdr:colOff>
      <xdr:row>30</xdr:row>
      <xdr:rowOff>153610</xdr:rowOff>
    </xdr:to>
    <xdr:sp macro="" textlink="">
      <xdr:nvSpPr>
        <xdr:cNvPr id="263" name="Oval 262">
          <a:extLst>
            <a:ext uri="{FF2B5EF4-FFF2-40B4-BE49-F238E27FC236}">
              <a16:creationId xmlns:a16="http://schemas.microsoft.com/office/drawing/2014/main" id="{71932D44-1CED-4C81-9F17-9E4913C24F45}"/>
            </a:ext>
          </a:extLst>
        </xdr:cNvPr>
        <xdr:cNvSpPr/>
      </xdr:nvSpPr>
      <xdr:spPr>
        <a:xfrm>
          <a:off x="11265441" y="581781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40</xdr:col>
      <xdr:colOff>414049</xdr:colOff>
      <xdr:row>17</xdr:row>
      <xdr:rowOff>186963</xdr:rowOff>
    </xdr:from>
    <xdr:to>
      <xdr:col>40</xdr:col>
      <xdr:colOff>464849</xdr:colOff>
      <xdr:row>18</xdr:row>
      <xdr:rowOff>47263</xdr:rowOff>
    </xdr:to>
    <xdr:sp macro="" textlink="">
      <xdr:nvSpPr>
        <xdr:cNvPr id="264" name="Oval 263">
          <a:extLst>
            <a:ext uri="{FF2B5EF4-FFF2-40B4-BE49-F238E27FC236}">
              <a16:creationId xmlns:a16="http://schemas.microsoft.com/office/drawing/2014/main" id="{7482CF45-5FDB-40CD-972E-70FDD14C9964}"/>
            </a:ext>
          </a:extLst>
        </xdr:cNvPr>
        <xdr:cNvSpPr/>
      </xdr:nvSpPr>
      <xdr:spPr>
        <a:xfrm>
          <a:off x="24798049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40</xdr:col>
      <xdr:colOff>414049</xdr:colOff>
      <xdr:row>21</xdr:row>
      <xdr:rowOff>145550</xdr:rowOff>
    </xdr:from>
    <xdr:to>
      <xdr:col>40</xdr:col>
      <xdr:colOff>464849</xdr:colOff>
      <xdr:row>22</xdr:row>
      <xdr:rowOff>5850</xdr:rowOff>
    </xdr:to>
    <xdr:sp macro="" textlink="">
      <xdr:nvSpPr>
        <xdr:cNvPr id="265" name="Oval 264">
          <a:extLst>
            <a:ext uri="{FF2B5EF4-FFF2-40B4-BE49-F238E27FC236}">
              <a16:creationId xmlns:a16="http://schemas.microsoft.com/office/drawing/2014/main" id="{5DDA3AA7-9AE6-4A30-B804-0F22ADA6481E}"/>
            </a:ext>
          </a:extLst>
        </xdr:cNvPr>
        <xdr:cNvSpPr/>
      </xdr:nvSpPr>
      <xdr:spPr>
        <a:xfrm>
          <a:off x="24798049" y="414605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481800</xdr:colOff>
      <xdr:row>17</xdr:row>
      <xdr:rowOff>186963</xdr:rowOff>
    </xdr:from>
    <xdr:to>
      <xdr:col>41</xdr:col>
      <xdr:colOff>532600</xdr:colOff>
      <xdr:row>18</xdr:row>
      <xdr:rowOff>47263</xdr:rowOff>
    </xdr:to>
    <xdr:sp macro="" textlink="">
      <xdr:nvSpPr>
        <xdr:cNvPr id="266" name="Oval 265">
          <a:extLst>
            <a:ext uri="{FF2B5EF4-FFF2-40B4-BE49-F238E27FC236}">
              <a16:creationId xmlns:a16="http://schemas.microsoft.com/office/drawing/2014/main" id="{616E09E8-B29C-4F51-A8C0-87FB0FB8D042}"/>
            </a:ext>
          </a:extLst>
        </xdr:cNvPr>
        <xdr:cNvSpPr/>
      </xdr:nvSpPr>
      <xdr:spPr>
        <a:xfrm>
          <a:off x="25475400" y="342546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36</xdr:row>
      <xdr:rowOff>49934</xdr:rowOff>
    </xdr:from>
    <xdr:to>
      <xdr:col>1</xdr:col>
      <xdr:colOff>393222</xdr:colOff>
      <xdr:row>37</xdr:row>
      <xdr:rowOff>64683</xdr:rowOff>
    </xdr:to>
    <xdr:sp macro="" textlink="">
      <xdr:nvSpPr>
        <xdr:cNvPr id="268" name="TextBox 267">
          <a:extLst>
            <a:ext uri="{FF2B5EF4-FFF2-40B4-BE49-F238E27FC236}">
              <a16:creationId xmlns:a16="http://schemas.microsoft.com/office/drawing/2014/main" id="{6F52E1AD-E6DF-43F6-A77C-832B977DC06E}"/>
            </a:ext>
          </a:extLst>
        </xdr:cNvPr>
        <xdr:cNvSpPr txBox="1"/>
      </xdr:nvSpPr>
      <xdr:spPr>
        <a:xfrm>
          <a:off x="914400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</xdr:col>
      <xdr:colOff>304800</xdr:colOff>
      <xdr:row>30</xdr:row>
      <xdr:rowOff>112055</xdr:rowOff>
    </xdr:from>
    <xdr:to>
      <xdr:col>1</xdr:col>
      <xdr:colOff>393222</xdr:colOff>
      <xdr:row>31</xdr:row>
      <xdr:rowOff>126804</xdr:rowOff>
    </xdr:to>
    <xdr:sp macro="" textlink="">
      <xdr:nvSpPr>
        <xdr:cNvPr id="270" name="TextBox 269">
          <a:extLst>
            <a:ext uri="{FF2B5EF4-FFF2-40B4-BE49-F238E27FC236}">
              <a16:creationId xmlns:a16="http://schemas.microsoft.com/office/drawing/2014/main" id="{C2909E20-CA36-4B84-8C22-3B80F376B5E8}"/>
            </a:ext>
          </a:extLst>
        </xdr:cNvPr>
        <xdr:cNvSpPr txBox="1"/>
      </xdr:nvSpPr>
      <xdr:spPr>
        <a:xfrm>
          <a:off x="914400" y="582705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</xdr:col>
      <xdr:colOff>304800</xdr:colOff>
      <xdr:row>24</xdr:row>
      <xdr:rowOff>174176</xdr:rowOff>
    </xdr:from>
    <xdr:to>
      <xdr:col>1</xdr:col>
      <xdr:colOff>393222</xdr:colOff>
      <xdr:row>25</xdr:row>
      <xdr:rowOff>188925</xdr:rowOff>
    </xdr:to>
    <xdr:sp macro="" textlink="">
      <xdr:nvSpPr>
        <xdr:cNvPr id="272" name="TextBox 271">
          <a:extLst>
            <a:ext uri="{FF2B5EF4-FFF2-40B4-BE49-F238E27FC236}">
              <a16:creationId xmlns:a16="http://schemas.microsoft.com/office/drawing/2014/main" id="{F8495D08-E4EF-4AF5-BE60-0A0CEEA00E7C}"/>
            </a:ext>
          </a:extLst>
        </xdr:cNvPr>
        <xdr:cNvSpPr txBox="1"/>
      </xdr:nvSpPr>
      <xdr:spPr>
        <a:xfrm>
          <a:off x="914400" y="474617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</xdr:col>
      <xdr:colOff>304800</xdr:colOff>
      <xdr:row>19</xdr:row>
      <xdr:rowOff>89032</xdr:rowOff>
    </xdr:from>
    <xdr:to>
      <xdr:col>1</xdr:col>
      <xdr:colOff>393222</xdr:colOff>
      <xdr:row>20</xdr:row>
      <xdr:rowOff>103781</xdr:rowOff>
    </xdr:to>
    <xdr:sp macro="" textlink="">
      <xdr:nvSpPr>
        <xdr:cNvPr id="274" name="TextBox 273">
          <a:extLst>
            <a:ext uri="{FF2B5EF4-FFF2-40B4-BE49-F238E27FC236}">
              <a16:creationId xmlns:a16="http://schemas.microsoft.com/office/drawing/2014/main" id="{45D75240-652C-41D5-B5E5-4B3274B6DE5A}"/>
            </a:ext>
          </a:extLst>
        </xdr:cNvPr>
        <xdr:cNvSpPr txBox="1"/>
      </xdr:nvSpPr>
      <xdr:spPr>
        <a:xfrm>
          <a:off x="914400" y="3708532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</xdr:col>
      <xdr:colOff>304800</xdr:colOff>
      <xdr:row>14</xdr:row>
      <xdr:rowOff>18299</xdr:rowOff>
    </xdr:from>
    <xdr:to>
      <xdr:col>1</xdr:col>
      <xdr:colOff>393222</xdr:colOff>
      <xdr:row>15</xdr:row>
      <xdr:rowOff>33048</xdr:rowOff>
    </xdr:to>
    <xdr:sp macro="" textlink="">
      <xdr:nvSpPr>
        <xdr:cNvPr id="276" name="TextBox 275">
          <a:extLst>
            <a:ext uri="{FF2B5EF4-FFF2-40B4-BE49-F238E27FC236}">
              <a16:creationId xmlns:a16="http://schemas.microsoft.com/office/drawing/2014/main" id="{8A61B783-F868-4F12-9BAE-6CB036FC2FE1}"/>
            </a:ext>
          </a:extLst>
        </xdr:cNvPr>
        <xdr:cNvSpPr txBox="1"/>
      </xdr:nvSpPr>
      <xdr:spPr>
        <a:xfrm>
          <a:off x="914400" y="268529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</xdr:col>
      <xdr:colOff>304800</xdr:colOff>
      <xdr:row>9</xdr:row>
      <xdr:rowOff>48449</xdr:rowOff>
    </xdr:from>
    <xdr:to>
      <xdr:col>1</xdr:col>
      <xdr:colOff>393222</xdr:colOff>
      <xdr:row>10</xdr:row>
      <xdr:rowOff>63198</xdr:rowOff>
    </xdr:to>
    <xdr:sp macro="" textlink="">
      <xdr:nvSpPr>
        <xdr:cNvPr id="278" name="TextBox 277">
          <a:extLst>
            <a:ext uri="{FF2B5EF4-FFF2-40B4-BE49-F238E27FC236}">
              <a16:creationId xmlns:a16="http://schemas.microsoft.com/office/drawing/2014/main" id="{FA5DAA7A-2839-4C1A-AFC6-4023EB35AC93}"/>
            </a:ext>
          </a:extLst>
        </xdr:cNvPr>
        <xdr:cNvSpPr txBox="1"/>
      </xdr:nvSpPr>
      <xdr:spPr>
        <a:xfrm>
          <a:off x="914400" y="176294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</xdr:col>
      <xdr:colOff>493641</xdr:colOff>
      <xdr:row>36</xdr:row>
      <xdr:rowOff>49934</xdr:rowOff>
    </xdr:from>
    <xdr:to>
      <xdr:col>4</xdr:col>
      <xdr:colOff>582063</xdr:colOff>
      <xdr:row>37</xdr:row>
      <xdr:rowOff>64683</xdr:rowOff>
    </xdr:to>
    <xdr:sp macro="" textlink="">
      <xdr:nvSpPr>
        <xdr:cNvPr id="280" name="TextBox 279">
          <a:extLst>
            <a:ext uri="{FF2B5EF4-FFF2-40B4-BE49-F238E27FC236}">
              <a16:creationId xmlns:a16="http://schemas.microsoft.com/office/drawing/2014/main" id="{CC2B5460-F74D-4A10-89B6-ECADF5A87C0D}"/>
            </a:ext>
          </a:extLst>
        </xdr:cNvPr>
        <xdr:cNvSpPr txBox="1"/>
      </xdr:nvSpPr>
      <xdr:spPr>
        <a:xfrm>
          <a:off x="2932041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</xdr:col>
      <xdr:colOff>493641</xdr:colOff>
      <xdr:row>30</xdr:row>
      <xdr:rowOff>112055</xdr:rowOff>
    </xdr:from>
    <xdr:to>
      <xdr:col>4</xdr:col>
      <xdr:colOff>582063</xdr:colOff>
      <xdr:row>31</xdr:row>
      <xdr:rowOff>126804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CD69CAD4-6547-4F73-843B-ED3537F8F5EA}"/>
            </a:ext>
          </a:extLst>
        </xdr:cNvPr>
        <xdr:cNvSpPr txBox="1"/>
      </xdr:nvSpPr>
      <xdr:spPr>
        <a:xfrm>
          <a:off x="2932041" y="582705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</xdr:col>
      <xdr:colOff>493641</xdr:colOff>
      <xdr:row>24</xdr:row>
      <xdr:rowOff>174176</xdr:rowOff>
    </xdr:from>
    <xdr:to>
      <xdr:col>4</xdr:col>
      <xdr:colOff>582063</xdr:colOff>
      <xdr:row>25</xdr:row>
      <xdr:rowOff>188925</xdr:rowOff>
    </xdr:to>
    <xdr:sp macro="" textlink="">
      <xdr:nvSpPr>
        <xdr:cNvPr id="284" name="TextBox 283">
          <a:extLst>
            <a:ext uri="{FF2B5EF4-FFF2-40B4-BE49-F238E27FC236}">
              <a16:creationId xmlns:a16="http://schemas.microsoft.com/office/drawing/2014/main" id="{BE21BE70-AB77-4553-8768-868F11B0CDC4}"/>
            </a:ext>
          </a:extLst>
        </xdr:cNvPr>
        <xdr:cNvSpPr txBox="1"/>
      </xdr:nvSpPr>
      <xdr:spPr>
        <a:xfrm>
          <a:off x="2932041" y="474617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</xdr:col>
      <xdr:colOff>493641</xdr:colOff>
      <xdr:row>19</xdr:row>
      <xdr:rowOff>89032</xdr:rowOff>
    </xdr:from>
    <xdr:to>
      <xdr:col>4</xdr:col>
      <xdr:colOff>582063</xdr:colOff>
      <xdr:row>20</xdr:row>
      <xdr:rowOff>103781</xdr:rowOff>
    </xdr:to>
    <xdr:sp macro="" textlink="">
      <xdr:nvSpPr>
        <xdr:cNvPr id="286" name="TextBox 285">
          <a:extLst>
            <a:ext uri="{FF2B5EF4-FFF2-40B4-BE49-F238E27FC236}">
              <a16:creationId xmlns:a16="http://schemas.microsoft.com/office/drawing/2014/main" id="{EFF2C9DC-582D-4383-977D-8E57C481C12A}"/>
            </a:ext>
          </a:extLst>
        </xdr:cNvPr>
        <xdr:cNvSpPr txBox="1"/>
      </xdr:nvSpPr>
      <xdr:spPr>
        <a:xfrm>
          <a:off x="2932041" y="3708532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</xdr:col>
      <xdr:colOff>493641</xdr:colOff>
      <xdr:row>14</xdr:row>
      <xdr:rowOff>18299</xdr:rowOff>
    </xdr:from>
    <xdr:to>
      <xdr:col>4</xdr:col>
      <xdr:colOff>582063</xdr:colOff>
      <xdr:row>15</xdr:row>
      <xdr:rowOff>33048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01907C05-F0AB-4D88-B407-790E0297EFD9}"/>
            </a:ext>
          </a:extLst>
        </xdr:cNvPr>
        <xdr:cNvSpPr txBox="1"/>
      </xdr:nvSpPr>
      <xdr:spPr>
        <a:xfrm>
          <a:off x="2932041" y="268529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</xdr:col>
      <xdr:colOff>493641</xdr:colOff>
      <xdr:row>9</xdr:row>
      <xdr:rowOff>48449</xdr:rowOff>
    </xdr:from>
    <xdr:to>
      <xdr:col>4</xdr:col>
      <xdr:colOff>582063</xdr:colOff>
      <xdr:row>10</xdr:row>
      <xdr:rowOff>63198</xdr:rowOff>
    </xdr:to>
    <xdr:sp macro="" textlink="">
      <xdr:nvSpPr>
        <xdr:cNvPr id="290" name="TextBox 289">
          <a:extLst>
            <a:ext uri="{FF2B5EF4-FFF2-40B4-BE49-F238E27FC236}">
              <a16:creationId xmlns:a16="http://schemas.microsoft.com/office/drawing/2014/main" id="{18E57777-D4F4-43A7-9A6F-3991F4AF9C0A}"/>
            </a:ext>
          </a:extLst>
        </xdr:cNvPr>
        <xdr:cNvSpPr txBox="1"/>
      </xdr:nvSpPr>
      <xdr:spPr>
        <a:xfrm>
          <a:off x="2932041" y="176294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7</xdr:col>
      <xdr:colOff>106014</xdr:colOff>
      <xdr:row>36</xdr:row>
      <xdr:rowOff>49934</xdr:rowOff>
    </xdr:from>
    <xdr:to>
      <xdr:col>7</xdr:col>
      <xdr:colOff>194436</xdr:colOff>
      <xdr:row>37</xdr:row>
      <xdr:rowOff>64683</xdr:rowOff>
    </xdr:to>
    <xdr:sp macro="" textlink="">
      <xdr:nvSpPr>
        <xdr:cNvPr id="292" name="TextBox 291">
          <a:extLst>
            <a:ext uri="{FF2B5EF4-FFF2-40B4-BE49-F238E27FC236}">
              <a16:creationId xmlns:a16="http://schemas.microsoft.com/office/drawing/2014/main" id="{86471CBA-2957-4FE4-9695-1579E5F8CC1B}"/>
            </a:ext>
          </a:extLst>
        </xdr:cNvPr>
        <xdr:cNvSpPr txBox="1"/>
      </xdr:nvSpPr>
      <xdr:spPr>
        <a:xfrm>
          <a:off x="4373214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7</xdr:col>
      <xdr:colOff>106014</xdr:colOff>
      <xdr:row>30</xdr:row>
      <xdr:rowOff>112055</xdr:rowOff>
    </xdr:from>
    <xdr:to>
      <xdr:col>7</xdr:col>
      <xdr:colOff>194436</xdr:colOff>
      <xdr:row>31</xdr:row>
      <xdr:rowOff>126804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E8D676C1-AA73-4EA6-A5B0-442744C4BCEA}"/>
            </a:ext>
          </a:extLst>
        </xdr:cNvPr>
        <xdr:cNvSpPr txBox="1"/>
      </xdr:nvSpPr>
      <xdr:spPr>
        <a:xfrm>
          <a:off x="4373214" y="582705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7</xdr:col>
      <xdr:colOff>106014</xdr:colOff>
      <xdr:row>24</xdr:row>
      <xdr:rowOff>174176</xdr:rowOff>
    </xdr:from>
    <xdr:to>
      <xdr:col>7</xdr:col>
      <xdr:colOff>194436</xdr:colOff>
      <xdr:row>25</xdr:row>
      <xdr:rowOff>188925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A7562F55-D778-4E6B-BCA4-0A4452838CFE}"/>
            </a:ext>
          </a:extLst>
        </xdr:cNvPr>
        <xdr:cNvSpPr txBox="1"/>
      </xdr:nvSpPr>
      <xdr:spPr>
        <a:xfrm>
          <a:off x="4373214" y="474617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7</xdr:col>
      <xdr:colOff>106014</xdr:colOff>
      <xdr:row>20</xdr:row>
      <xdr:rowOff>114708</xdr:rowOff>
    </xdr:from>
    <xdr:to>
      <xdr:col>7</xdr:col>
      <xdr:colOff>194436</xdr:colOff>
      <xdr:row>21</xdr:row>
      <xdr:rowOff>129457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1FE8D20E-6CB5-4DA2-84C5-20D52338F643}"/>
            </a:ext>
          </a:extLst>
        </xdr:cNvPr>
        <xdr:cNvSpPr txBox="1"/>
      </xdr:nvSpPr>
      <xdr:spPr>
        <a:xfrm>
          <a:off x="4373214" y="3924708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11</xdr:col>
      <xdr:colOff>261724</xdr:colOff>
      <xdr:row>36</xdr:row>
      <xdr:rowOff>49934</xdr:rowOff>
    </xdr:from>
    <xdr:to>
      <xdr:col>11</xdr:col>
      <xdr:colOff>350146</xdr:colOff>
      <xdr:row>37</xdr:row>
      <xdr:rowOff>64683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F8DB89BD-1FFC-4155-A848-DDA3242D9E48}"/>
            </a:ext>
          </a:extLst>
        </xdr:cNvPr>
        <xdr:cNvSpPr txBox="1"/>
      </xdr:nvSpPr>
      <xdr:spPr>
        <a:xfrm>
          <a:off x="6967324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11</xdr:col>
      <xdr:colOff>261724</xdr:colOff>
      <xdr:row>30</xdr:row>
      <xdr:rowOff>112055</xdr:rowOff>
    </xdr:from>
    <xdr:to>
      <xdr:col>11</xdr:col>
      <xdr:colOff>350146</xdr:colOff>
      <xdr:row>31</xdr:row>
      <xdr:rowOff>126804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8E860039-9665-40C4-B8A1-41DC84E1B821}"/>
            </a:ext>
          </a:extLst>
        </xdr:cNvPr>
        <xdr:cNvSpPr txBox="1"/>
      </xdr:nvSpPr>
      <xdr:spPr>
        <a:xfrm>
          <a:off x="6967324" y="582705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11</xdr:col>
      <xdr:colOff>261724</xdr:colOff>
      <xdr:row>24</xdr:row>
      <xdr:rowOff>174176</xdr:rowOff>
    </xdr:from>
    <xdr:to>
      <xdr:col>11</xdr:col>
      <xdr:colOff>350146</xdr:colOff>
      <xdr:row>25</xdr:row>
      <xdr:rowOff>188925</xdr:rowOff>
    </xdr:to>
    <xdr:sp macro="" textlink="">
      <xdr:nvSpPr>
        <xdr:cNvPr id="304" name="TextBox 303">
          <a:extLst>
            <a:ext uri="{FF2B5EF4-FFF2-40B4-BE49-F238E27FC236}">
              <a16:creationId xmlns:a16="http://schemas.microsoft.com/office/drawing/2014/main" id="{14CE0E78-89D3-4032-AAB6-B54F1206DA88}"/>
            </a:ext>
          </a:extLst>
        </xdr:cNvPr>
        <xdr:cNvSpPr txBox="1"/>
      </xdr:nvSpPr>
      <xdr:spPr>
        <a:xfrm>
          <a:off x="6967324" y="474617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11</xdr:col>
      <xdr:colOff>261724</xdr:colOff>
      <xdr:row>20</xdr:row>
      <xdr:rowOff>114708</xdr:rowOff>
    </xdr:from>
    <xdr:to>
      <xdr:col>11</xdr:col>
      <xdr:colOff>350146</xdr:colOff>
      <xdr:row>21</xdr:row>
      <xdr:rowOff>129457</xdr:rowOff>
    </xdr:to>
    <xdr:sp macro="" textlink="">
      <xdr:nvSpPr>
        <xdr:cNvPr id="306" name="TextBox 305">
          <a:extLst>
            <a:ext uri="{FF2B5EF4-FFF2-40B4-BE49-F238E27FC236}">
              <a16:creationId xmlns:a16="http://schemas.microsoft.com/office/drawing/2014/main" id="{03460FD9-1559-4562-9617-2D388CF04D18}"/>
            </a:ext>
          </a:extLst>
        </xdr:cNvPr>
        <xdr:cNvSpPr txBox="1"/>
      </xdr:nvSpPr>
      <xdr:spPr>
        <a:xfrm>
          <a:off x="6967324" y="3924708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15</xdr:col>
      <xdr:colOff>129200</xdr:colOff>
      <xdr:row>36</xdr:row>
      <xdr:rowOff>49934</xdr:rowOff>
    </xdr:from>
    <xdr:to>
      <xdr:col>15</xdr:col>
      <xdr:colOff>217622</xdr:colOff>
      <xdr:row>37</xdr:row>
      <xdr:rowOff>64683</xdr:rowOff>
    </xdr:to>
    <xdr:sp macro="" textlink="">
      <xdr:nvSpPr>
        <xdr:cNvPr id="308" name="TextBox 307">
          <a:extLst>
            <a:ext uri="{FF2B5EF4-FFF2-40B4-BE49-F238E27FC236}">
              <a16:creationId xmlns:a16="http://schemas.microsoft.com/office/drawing/2014/main" id="{693E8F18-0E6E-47BE-8D6A-A1427108E1CA}"/>
            </a:ext>
          </a:extLst>
        </xdr:cNvPr>
        <xdr:cNvSpPr txBox="1"/>
      </xdr:nvSpPr>
      <xdr:spPr>
        <a:xfrm>
          <a:off x="9273200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15</xdr:col>
      <xdr:colOff>129200</xdr:colOff>
      <xdr:row>31</xdr:row>
      <xdr:rowOff>80084</xdr:rowOff>
    </xdr:from>
    <xdr:to>
      <xdr:col>15</xdr:col>
      <xdr:colOff>217622</xdr:colOff>
      <xdr:row>32</xdr:row>
      <xdr:rowOff>94833</xdr:rowOff>
    </xdr:to>
    <xdr:sp macro="" textlink="">
      <xdr:nvSpPr>
        <xdr:cNvPr id="310" name="TextBox 309">
          <a:extLst>
            <a:ext uri="{FF2B5EF4-FFF2-40B4-BE49-F238E27FC236}">
              <a16:creationId xmlns:a16="http://schemas.microsoft.com/office/drawing/2014/main" id="{97C12BC3-EA7C-4D09-A47E-51F789CF5D29}"/>
            </a:ext>
          </a:extLst>
        </xdr:cNvPr>
        <xdr:cNvSpPr txBox="1"/>
      </xdr:nvSpPr>
      <xdr:spPr>
        <a:xfrm>
          <a:off x="9273200" y="598558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15</xdr:col>
      <xdr:colOff>129200</xdr:colOff>
      <xdr:row>25</xdr:row>
      <xdr:rowOff>34117</xdr:rowOff>
    </xdr:from>
    <xdr:to>
      <xdr:col>15</xdr:col>
      <xdr:colOff>217622</xdr:colOff>
      <xdr:row>26</xdr:row>
      <xdr:rowOff>48866</xdr:rowOff>
    </xdr:to>
    <xdr:sp macro="" textlink="">
      <xdr:nvSpPr>
        <xdr:cNvPr id="312" name="TextBox 311">
          <a:extLst>
            <a:ext uri="{FF2B5EF4-FFF2-40B4-BE49-F238E27FC236}">
              <a16:creationId xmlns:a16="http://schemas.microsoft.com/office/drawing/2014/main" id="{554F667C-A1CC-4BC7-A18C-C909BBAAF9C9}"/>
            </a:ext>
          </a:extLst>
        </xdr:cNvPr>
        <xdr:cNvSpPr txBox="1"/>
      </xdr:nvSpPr>
      <xdr:spPr>
        <a:xfrm>
          <a:off x="9273200" y="479661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15</xdr:col>
      <xdr:colOff>129200</xdr:colOff>
      <xdr:row>20</xdr:row>
      <xdr:rowOff>114708</xdr:rowOff>
    </xdr:from>
    <xdr:to>
      <xdr:col>15</xdr:col>
      <xdr:colOff>217622</xdr:colOff>
      <xdr:row>21</xdr:row>
      <xdr:rowOff>129457</xdr:rowOff>
    </xdr:to>
    <xdr:sp macro="" textlink="">
      <xdr:nvSpPr>
        <xdr:cNvPr id="314" name="TextBox 313">
          <a:extLst>
            <a:ext uri="{FF2B5EF4-FFF2-40B4-BE49-F238E27FC236}">
              <a16:creationId xmlns:a16="http://schemas.microsoft.com/office/drawing/2014/main" id="{915E25B6-EE39-4AE3-B08A-BF4F6B070338}"/>
            </a:ext>
          </a:extLst>
        </xdr:cNvPr>
        <xdr:cNvSpPr txBox="1"/>
      </xdr:nvSpPr>
      <xdr:spPr>
        <a:xfrm>
          <a:off x="9273200" y="3924708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15</xdr:col>
      <xdr:colOff>129200</xdr:colOff>
      <xdr:row>14</xdr:row>
      <xdr:rowOff>104770</xdr:rowOff>
    </xdr:from>
    <xdr:to>
      <xdr:col>15</xdr:col>
      <xdr:colOff>217622</xdr:colOff>
      <xdr:row>15</xdr:row>
      <xdr:rowOff>119519</xdr:rowOff>
    </xdr:to>
    <xdr:sp macro="" textlink="">
      <xdr:nvSpPr>
        <xdr:cNvPr id="316" name="TextBox 315">
          <a:extLst>
            <a:ext uri="{FF2B5EF4-FFF2-40B4-BE49-F238E27FC236}">
              <a16:creationId xmlns:a16="http://schemas.microsoft.com/office/drawing/2014/main" id="{1F28418D-F1AB-4B01-8DB4-0B51D1A017A1}"/>
            </a:ext>
          </a:extLst>
        </xdr:cNvPr>
        <xdr:cNvSpPr txBox="1"/>
      </xdr:nvSpPr>
      <xdr:spPr>
        <a:xfrm>
          <a:off x="9273200" y="2771770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15</xdr:col>
      <xdr:colOff>129200</xdr:colOff>
      <xdr:row>10</xdr:row>
      <xdr:rowOff>88537</xdr:rowOff>
    </xdr:from>
    <xdr:to>
      <xdr:col>15</xdr:col>
      <xdr:colOff>217622</xdr:colOff>
      <xdr:row>11</xdr:row>
      <xdr:rowOff>103286</xdr:rowOff>
    </xdr:to>
    <xdr:sp macro="" textlink="">
      <xdr:nvSpPr>
        <xdr:cNvPr id="318" name="TextBox 317">
          <a:extLst>
            <a:ext uri="{FF2B5EF4-FFF2-40B4-BE49-F238E27FC236}">
              <a16:creationId xmlns:a16="http://schemas.microsoft.com/office/drawing/2014/main" id="{4A929271-C9B2-4E8E-B3FC-EB08744B853C}"/>
            </a:ext>
          </a:extLst>
        </xdr:cNvPr>
        <xdr:cNvSpPr txBox="1"/>
      </xdr:nvSpPr>
      <xdr:spPr>
        <a:xfrm>
          <a:off x="9273200" y="199353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15</xdr:col>
      <xdr:colOff>129200</xdr:colOff>
      <xdr:row>8</xdr:row>
      <xdr:rowOff>82870</xdr:rowOff>
    </xdr:from>
    <xdr:to>
      <xdr:col>15</xdr:col>
      <xdr:colOff>217622</xdr:colOff>
      <xdr:row>9</xdr:row>
      <xdr:rowOff>97619</xdr:rowOff>
    </xdr:to>
    <xdr:sp macro="" textlink="">
      <xdr:nvSpPr>
        <xdr:cNvPr id="320" name="TextBox 319">
          <a:extLst>
            <a:ext uri="{FF2B5EF4-FFF2-40B4-BE49-F238E27FC236}">
              <a16:creationId xmlns:a16="http://schemas.microsoft.com/office/drawing/2014/main" id="{3DF966A7-D578-4408-BC2A-F6014F4D96E5}"/>
            </a:ext>
          </a:extLst>
        </xdr:cNvPr>
        <xdr:cNvSpPr txBox="1"/>
      </xdr:nvSpPr>
      <xdr:spPr>
        <a:xfrm>
          <a:off x="9273200" y="1606870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18</xdr:col>
      <xdr:colOff>318041</xdr:colOff>
      <xdr:row>36</xdr:row>
      <xdr:rowOff>49934</xdr:rowOff>
    </xdr:from>
    <xdr:to>
      <xdr:col>18</xdr:col>
      <xdr:colOff>406463</xdr:colOff>
      <xdr:row>37</xdr:row>
      <xdr:rowOff>64683</xdr:rowOff>
    </xdr:to>
    <xdr:sp macro="" textlink="">
      <xdr:nvSpPr>
        <xdr:cNvPr id="322" name="TextBox 321">
          <a:extLst>
            <a:ext uri="{FF2B5EF4-FFF2-40B4-BE49-F238E27FC236}">
              <a16:creationId xmlns:a16="http://schemas.microsoft.com/office/drawing/2014/main" id="{575D0203-9173-4069-8FEE-B16140FCEEAD}"/>
            </a:ext>
          </a:extLst>
        </xdr:cNvPr>
        <xdr:cNvSpPr txBox="1"/>
      </xdr:nvSpPr>
      <xdr:spPr>
        <a:xfrm>
          <a:off x="11290841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18</xdr:col>
      <xdr:colOff>318041</xdr:colOff>
      <xdr:row>31</xdr:row>
      <xdr:rowOff>80084</xdr:rowOff>
    </xdr:from>
    <xdr:to>
      <xdr:col>18</xdr:col>
      <xdr:colOff>406463</xdr:colOff>
      <xdr:row>32</xdr:row>
      <xdr:rowOff>94833</xdr:rowOff>
    </xdr:to>
    <xdr:sp macro="" textlink="">
      <xdr:nvSpPr>
        <xdr:cNvPr id="324" name="TextBox 323">
          <a:extLst>
            <a:ext uri="{FF2B5EF4-FFF2-40B4-BE49-F238E27FC236}">
              <a16:creationId xmlns:a16="http://schemas.microsoft.com/office/drawing/2014/main" id="{70201D7D-A87B-4949-AF39-E1952FC22EA9}"/>
            </a:ext>
          </a:extLst>
        </xdr:cNvPr>
        <xdr:cNvSpPr txBox="1"/>
      </xdr:nvSpPr>
      <xdr:spPr>
        <a:xfrm>
          <a:off x="11290841" y="598558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18</xdr:col>
      <xdr:colOff>318041</xdr:colOff>
      <xdr:row>25</xdr:row>
      <xdr:rowOff>34117</xdr:rowOff>
    </xdr:from>
    <xdr:to>
      <xdr:col>18</xdr:col>
      <xdr:colOff>406463</xdr:colOff>
      <xdr:row>26</xdr:row>
      <xdr:rowOff>48866</xdr:rowOff>
    </xdr:to>
    <xdr:sp macro="" textlink="">
      <xdr:nvSpPr>
        <xdr:cNvPr id="326" name="TextBox 325">
          <a:extLst>
            <a:ext uri="{FF2B5EF4-FFF2-40B4-BE49-F238E27FC236}">
              <a16:creationId xmlns:a16="http://schemas.microsoft.com/office/drawing/2014/main" id="{FF65439A-E4E3-4F7D-825D-FB6DBAE2572A}"/>
            </a:ext>
          </a:extLst>
        </xdr:cNvPr>
        <xdr:cNvSpPr txBox="1"/>
      </xdr:nvSpPr>
      <xdr:spPr>
        <a:xfrm>
          <a:off x="11290841" y="479661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18</xdr:col>
      <xdr:colOff>318041</xdr:colOff>
      <xdr:row>19</xdr:row>
      <xdr:rowOff>139473</xdr:rowOff>
    </xdr:from>
    <xdr:to>
      <xdr:col>18</xdr:col>
      <xdr:colOff>406463</xdr:colOff>
      <xdr:row>20</xdr:row>
      <xdr:rowOff>154222</xdr:rowOff>
    </xdr:to>
    <xdr:sp macro="" textlink="">
      <xdr:nvSpPr>
        <xdr:cNvPr id="328" name="TextBox 327">
          <a:extLst>
            <a:ext uri="{FF2B5EF4-FFF2-40B4-BE49-F238E27FC236}">
              <a16:creationId xmlns:a16="http://schemas.microsoft.com/office/drawing/2014/main" id="{7F464641-7B16-4A6D-BC88-0A2FC65516CF}"/>
            </a:ext>
          </a:extLst>
        </xdr:cNvPr>
        <xdr:cNvSpPr txBox="1"/>
      </xdr:nvSpPr>
      <xdr:spPr>
        <a:xfrm>
          <a:off x="11290841" y="3758973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18</xdr:col>
      <xdr:colOff>318041</xdr:colOff>
      <xdr:row>14</xdr:row>
      <xdr:rowOff>104770</xdr:rowOff>
    </xdr:from>
    <xdr:to>
      <xdr:col>18</xdr:col>
      <xdr:colOff>406463</xdr:colOff>
      <xdr:row>15</xdr:row>
      <xdr:rowOff>119519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F5260C2D-A34E-423A-90D1-59FF3FE43E74}"/>
            </a:ext>
          </a:extLst>
        </xdr:cNvPr>
        <xdr:cNvSpPr txBox="1"/>
      </xdr:nvSpPr>
      <xdr:spPr>
        <a:xfrm>
          <a:off x="11290841" y="2771770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18</xdr:col>
      <xdr:colOff>318041</xdr:colOff>
      <xdr:row>10</xdr:row>
      <xdr:rowOff>88537</xdr:rowOff>
    </xdr:from>
    <xdr:to>
      <xdr:col>18</xdr:col>
      <xdr:colOff>406463</xdr:colOff>
      <xdr:row>11</xdr:row>
      <xdr:rowOff>103286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9FE5C6DE-3111-4C25-915B-F04CC2F2C8EA}"/>
            </a:ext>
          </a:extLst>
        </xdr:cNvPr>
        <xdr:cNvSpPr txBox="1"/>
      </xdr:nvSpPr>
      <xdr:spPr>
        <a:xfrm>
          <a:off x="11290841" y="199353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18</xdr:col>
      <xdr:colOff>318041</xdr:colOff>
      <xdr:row>7</xdr:row>
      <xdr:rowOff>134009</xdr:rowOff>
    </xdr:from>
    <xdr:to>
      <xdr:col>18</xdr:col>
      <xdr:colOff>406463</xdr:colOff>
      <xdr:row>8</xdr:row>
      <xdr:rowOff>148758</xdr:rowOff>
    </xdr:to>
    <xdr:sp macro="" textlink="">
      <xdr:nvSpPr>
        <xdr:cNvPr id="334" name="TextBox 333">
          <a:extLst>
            <a:ext uri="{FF2B5EF4-FFF2-40B4-BE49-F238E27FC236}">
              <a16:creationId xmlns:a16="http://schemas.microsoft.com/office/drawing/2014/main" id="{66B21048-1EEB-4552-90FB-51E5E51E386E}"/>
            </a:ext>
          </a:extLst>
        </xdr:cNvPr>
        <xdr:cNvSpPr txBox="1"/>
      </xdr:nvSpPr>
      <xdr:spPr>
        <a:xfrm>
          <a:off x="11290841" y="146750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22</xdr:col>
      <xdr:colOff>185517</xdr:colOff>
      <xdr:row>36</xdr:row>
      <xdr:rowOff>49934</xdr:rowOff>
    </xdr:from>
    <xdr:to>
      <xdr:col>22</xdr:col>
      <xdr:colOff>273939</xdr:colOff>
      <xdr:row>37</xdr:row>
      <xdr:rowOff>64683</xdr:rowOff>
    </xdr:to>
    <xdr:sp macro="" textlink="">
      <xdr:nvSpPr>
        <xdr:cNvPr id="336" name="TextBox 335">
          <a:extLst>
            <a:ext uri="{FF2B5EF4-FFF2-40B4-BE49-F238E27FC236}">
              <a16:creationId xmlns:a16="http://schemas.microsoft.com/office/drawing/2014/main" id="{2EE88F07-BAA6-4873-B003-6D70586A91B6}"/>
            </a:ext>
          </a:extLst>
        </xdr:cNvPr>
        <xdr:cNvSpPr txBox="1"/>
      </xdr:nvSpPr>
      <xdr:spPr>
        <a:xfrm>
          <a:off x="13596717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22</xdr:col>
      <xdr:colOff>185517</xdr:colOff>
      <xdr:row>30</xdr:row>
      <xdr:rowOff>112055</xdr:rowOff>
    </xdr:from>
    <xdr:to>
      <xdr:col>22</xdr:col>
      <xdr:colOff>273939</xdr:colOff>
      <xdr:row>31</xdr:row>
      <xdr:rowOff>126804</xdr:rowOff>
    </xdr:to>
    <xdr:sp macro="" textlink="">
      <xdr:nvSpPr>
        <xdr:cNvPr id="338" name="TextBox 337">
          <a:extLst>
            <a:ext uri="{FF2B5EF4-FFF2-40B4-BE49-F238E27FC236}">
              <a16:creationId xmlns:a16="http://schemas.microsoft.com/office/drawing/2014/main" id="{236C8C32-BD50-42BB-8C14-F9FB7016B9B9}"/>
            </a:ext>
          </a:extLst>
        </xdr:cNvPr>
        <xdr:cNvSpPr txBox="1"/>
      </xdr:nvSpPr>
      <xdr:spPr>
        <a:xfrm>
          <a:off x="13596717" y="582705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22</xdr:col>
      <xdr:colOff>185517</xdr:colOff>
      <xdr:row>25</xdr:row>
      <xdr:rowOff>34117</xdr:rowOff>
    </xdr:from>
    <xdr:to>
      <xdr:col>22</xdr:col>
      <xdr:colOff>273939</xdr:colOff>
      <xdr:row>26</xdr:row>
      <xdr:rowOff>48866</xdr:rowOff>
    </xdr:to>
    <xdr:sp macro="" textlink="">
      <xdr:nvSpPr>
        <xdr:cNvPr id="340" name="TextBox 339">
          <a:extLst>
            <a:ext uri="{FF2B5EF4-FFF2-40B4-BE49-F238E27FC236}">
              <a16:creationId xmlns:a16="http://schemas.microsoft.com/office/drawing/2014/main" id="{6E8A6AE8-07E5-47B1-A832-6E2401D345A4}"/>
            </a:ext>
          </a:extLst>
        </xdr:cNvPr>
        <xdr:cNvSpPr txBox="1"/>
      </xdr:nvSpPr>
      <xdr:spPr>
        <a:xfrm>
          <a:off x="13596717" y="479661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22</xdr:col>
      <xdr:colOff>185517</xdr:colOff>
      <xdr:row>20</xdr:row>
      <xdr:rowOff>114708</xdr:rowOff>
    </xdr:from>
    <xdr:to>
      <xdr:col>22</xdr:col>
      <xdr:colOff>273939</xdr:colOff>
      <xdr:row>21</xdr:row>
      <xdr:rowOff>129457</xdr:rowOff>
    </xdr:to>
    <xdr:sp macro="" textlink="">
      <xdr:nvSpPr>
        <xdr:cNvPr id="342" name="TextBox 341">
          <a:extLst>
            <a:ext uri="{FF2B5EF4-FFF2-40B4-BE49-F238E27FC236}">
              <a16:creationId xmlns:a16="http://schemas.microsoft.com/office/drawing/2014/main" id="{E55D5EFE-2003-4CBA-B6C1-A974BD68D0CF}"/>
            </a:ext>
          </a:extLst>
        </xdr:cNvPr>
        <xdr:cNvSpPr txBox="1"/>
      </xdr:nvSpPr>
      <xdr:spPr>
        <a:xfrm>
          <a:off x="13596717" y="3924708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26</xdr:col>
      <xdr:colOff>341227</xdr:colOff>
      <xdr:row>36</xdr:row>
      <xdr:rowOff>49934</xdr:rowOff>
    </xdr:from>
    <xdr:to>
      <xdr:col>26</xdr:col>
      <xdr:colOff>429649</xdr:colOff>
      <xdr:row>37</xdr:row>
      <xdr:rowOff>64683</xdr:rowOff>
    </xdr:to>
    <xdr:sp macro="" textlink="">
      <xdr:nvSpPr>
        <xdr:cNvPr id="344" name="TextBox 343">
          <a:extLst>
            <a:ext uri="{FF2B5EF4-FFF2-40B4-BE49-F238E27FC236}">
              <a16:creationId xmlns:a16="http://schemas.microsoft.com/office/drawing/2014/main" id="{8A59D8D6-C149-4DBB-AC12-0B5614418AED}"/>
            </a:ext>
          </a:extLst>
        </xdr:cNvPr>
        <xdr:cNvSpPr txBox="1"/>
      </xdr:nvSpPr>
      <xdr:spPr>
        <a:xfrm>
          <a:off x="16190827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26</xdr:col>
      <xdr:colOff>341227</xdr:colOff>
      <xdr:row>30</xdr:row>
      <xdr:rowOff>112055</xdr:rowOff>
    </xdr:from>
    <xdr:to>
      <xdr:col>26</xdr:col>
      <xdr:colOff>429649</xdr:colOff>
      <xdr:row>31</xdr:row>
      <xdr:rowOff>126804</xdr:rowOff>
    </xdr:to>
    <xdr:sp macro="" textlink="">
      <xdr:nvSpPr>
        <xdr:cNvPr id="346" name="TextBox 345">
          <a:extLst>
            <a:ext uri="{FF2B5EF4-FFF2-40B4-BE49-F238E27FC236}">
              <a16:creationId xmlns:a16="http://schemas.microsoft.com/office/drawing/2014/main" id="{2A4975EF-F40B-47EE-9DDC-9548B085922D}"/>
            </a:ext>
          </a:extLst>
        </xdr:cNvPr>
        <xdr:cNvSpPr txBox="1"/>
      </xdr:nvSpPr>
      <xdr:spPr>
        <a:xfrm>
          <a:off x="16190827" y="582705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26</xdr:col>
      <xdr:colOff>341227</xdr:colOff>
      <xdr:row>24</xdr:row>
      <xdr:rowOff>174176</xdr:rowOff>
    </xdr:from>
    <xdr:to>
      <xdr:col>26</xdr:col>
      <xdr:colOff>429649</xdr:colOff>
      <xdr:row>25</xdr:row>
      <xdr:rowOff>188925</xdr:rowOff>
    </xdr:to>
    <xdr:sp macro="" textlink="">
      <xdr:nvSpPr>
        <xdr:cNvPr id="348" name="TextBox 347">
          <a:extLst>
            <a:ext uri="{FF2B5EF4-FFF2-40B4-BE49-F238E27FC236}">
              <a16:creationId xmlns:a16="http://schemas.microsoft.com/office/drawing/2014/main" id="{5C150DC4-F51D-4E5E-BAD8-99B73C8FC3B0}"/>
            </a:ext>
          </a:extLst>
        </xdr:cNvPr>
        <xdr:cNvSpPr txBox="1"/>
      </xdr:nvSpPr>
      <xdr:spPr>
        <a:xfrm>
          <a:off x="16190827" y="474617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26</xdr:col>
      <xdr:colOff>341227</xdr:colOff>
      <xdr:row>19</xdr:row>
      <xdr:rowOff>89032</xdr:rowOff>
    </xdr:from>
    <xdr:to>
      <xdr:col>26</xdr:col>
      <xdr:colOff>429649</xdr:colOff>
      <xdr:row>20</xdr:row>
      <xdr:rowOff>103781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0EB6038C-5510-4181-B149-F97EA3E9C13B}"/>
            </a:ext>
          </a:extLst>
        </xdr:cNvPr>
        <xdr:cNvSpPr txBox="1"/>
      </xdr:nvSpPr>
      <xdr:spPr>
        <a:xfrm>
          <a:off x="16190827" y="3708532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26</xdr:col>
      <xdr:colOff>341227</xdr:colOff>
      <xdr:row>14</xdr:row>
      <xdr:rowOff>176829</xdr:rowOff>
    </xdr:from>
    <xdr:to>
      <xdr:col>26</xdr:col>
      <xdr:colOff>429649</xdr:colOff>
      <xdr:row>16</xdr:row>
      <xdr:rowOff>1078</xdr:rowOff>
    </xdr:to>
    <xdr:sp macro="" textlink="">
      <xdr:nvSpPr>
        <xdr:cNvPr id="352" name="TextBox 351">
          <a:extLst>
            <a:ext uri="{FF2B5EF4-FFF2-40B4-BE49-F238E27FC236}">
              <a16:creationId xmlns:a16="http://schemas.microsoft.com/office/drawing/2014/main" id="{6CF6576A-A96A-4D51-9458-B51B784377F1}"/>
            </a:ext>
          </a:extLst>
        </xdr:cNvPr>
        <xdr:cNvSpPr txBox="1"/>
      </xdr:nvSpPr>
      <xdr:spPr>
        <a:xfrm>
          <a:off x="16190827" y="284382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26</xdr:col>
      <xdr:colOff>341227</xdr:colOff>
      <xdr:row>9</xdr:row>
      <xdr:rowOff>120508</xdr:rowOff>
    </xdr:from>
    <xdr:to>
      <xdr:col>26</xdr:col>
      <xdr:colOff>429649</xdr:colOff>
      <xdr:row>10</xdr:row>
      <xdr:rowOff>135257</xdr:rowOff>
    </xdr:to>
    <xdr:sp macro="" textlink="">
      <xdr:nvSpPr>
        <xdr:cNvPr id="354" name="TextBox 353">
          <a:extLst>
            <a:ext uri="{FF2B5EF4-FFF2-40B4-BE49-F238E27FC236}">
              <a16:creationId xmlns:a16="http://schemas.microsoft.com/office/drawing/2014/main" id="{E20F97F1-2BB4-4527-B1B9-40CD59A3C4E8}"/>
            </a:ext>
          </a:extLst>
        </xdr:cNvPr>
        <xdr:cNvSpPr txBox="1"/>
      </xdr:nvSpPr>
      <xdr:spPr>
        <a:xfrm>
          <a:off x="16190827" y="1835008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496937</xdr:colOff>
      <xdr:row>36</xdr:row>
      <xdr:rowOff>49934</xdr:rowOff>
    </xdr:from>
    <xdr:to>
      <xdr:col>30</xdr:col>
      <xdr:colOff>585359</xdr:colOff>
      <xdr:row>37</xdr:row>
      <xdr:rowOff>64683</xdr:rowOff>
    </xdr:to>
    <xdr:sp macro="" textlink="">
      <xdr:nvSpPr>
        <xdr:cNvPr id="356" name="TextBox 355">
          <a:extLst>
            <a:ext uri="{FF2B5EF4-FFF2-40B4-BE49-F238E27FC236}">
              <a16:creationId xmlns:a16="http://schemas.microsoft.com/office/drawing/2014/main" id="{266CA1B3-8DC7-4093-A8A2-5281374FFC35}"/>
            </a:ext>
          </a:extLst>
        </xdr:cNvPr>
        <xdr:cNvSpPr txBox="1"/>
      </xdr:nvSpPr>
      <xdr:spPr>
        <a:xfrm>
          <a:off x="18784937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496937</xdr:colOff>
      <xdr:row>30</xdr:row>
      <xdr:rowOff>112055</xdr:rowOff>
    </xdr:from>
    <xdr:to>
      <xdr:col>30</xdr:col>
      <xdr:colOff>585359</xdr:colOff>
      <xdr:row>31</xdr:row>
      <xdr:rowOff>126804</xdr:rowOff>
    </xdr:to>
    <xdr:sp macro="" textlink="">
      <xdr:nvSpPr>
        <xdr:cNvPr id="358" name="TextBox 357">
          <a:extLst>
            <a:ext uri="{FF2B5EF4-FFF2-40B4-BE49-F238E27FC236}">
              <a16:creationId xmlns:a16="http://schemas.microsoft.com/office/drawing/2014/main" id="{1BB2DDE3-EA05-4E63-94BD-223A52F32E0A}"/>
            </a:ext>
          </a:extLst>
        </xdr:cNvPr>
        <xdr:cNvSpPr txBox="1"/>
      </xdr:nvSpPr>
      <xdr:spPr>
        <a:xfrm>
          <a:off x="18784937" y="582705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496937</xdr:colOff>
      <xdr:row>24</xdr:row>
      <xdr:rowOff>174176</xdr:rowOff>
    </xdr:from>
    <xdr:to>
      <xdr:col>30</xdr:col>
      <xdr:colOff>585359</xdr:colOff>
      <xdr:row>25</xdr:row>
      <xdr:rowOff>188925</xdr:rowOff>
    </xdr:to>
    <xdr:sp macro="" textlink="">
      <xdr:nvSpPr>
        <xdr:cNvPr id="360" name="TextBox 359">
          <a:extLst>
            <a:ext uri="{FF2B5EF4-FFF2-40B4-BE49-F238E27FC236}">
              <a16:creationId xmlns:a16="http://schemas.microsoft.com/office/drawing/2014/main" id="{9752E230-B22A-4628-8817-9CF4B905E995}"/>
            </a:ext>
          </a:extLst>
        </xdr:cNvPr>
        <xdr:cNvSpPr txBox="1"/>
      </xdr:nvSpPr>
      <xdr:spPr>
        <a:xfrm>
          <a:off x="18784937" y="474617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496937</xdr:colOff>
      <xdr:row>20</xdr:row>
      <xdr:rowOff>114708</xdr:rowOff>
    </xdr:from>
    <xdr:to>
      <xdr:col>30</xdr:col>
      <xdr:colOff>585359</xdr:colOff>
      <xdr:row>21</xdr:row>
      <xdr:rowOff>129457</xdr:rowOff>
    </xdr:to>
    <xdr:sp macro="" textlink="">
      <xdr:nvSpPr>
        <xdr:cNvPr id="362" name="TextBox 361">
          <a:extLst>
            <a:ext uri="{FF2B5EF4-FFF2-40B4-BE49-F238E27FC236}">
              <a16:creationId xmlns:a16="http://schemas.microsoft.com/office/drawing/2014/main" id="{E471C3D5-CE49-4F80-8B81-488806267F26}"/>
            </a:ext>
          </a:extLst>
        </xdr:cNvPr>
        <xdr:cNvSpPr txBox="1"/>
      </xdr:nvSpPr>
      <xdr:spPr>
        <a:xfrm>
          <a:off x="18784937" y="3924708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35</xdr:col>
      <xdr:colOff>43047</xdr:colOff>
      <xdr:row>36</xdr:row>
      <xdr:rowOff>49934</xdr:rowOff>
    </xdr:from>
    <xdr:to>
      <xdr:col>35</xdr:col>
      <xdr:colOff>131469</xdr:colOff>
      <xdr:row>37</xdr:row>
      <xdr:rowOff>64683</xdr:rowOff>
    </xdr:to>
    <xdr:sp macro="" textlink="">
      <xdr:nvSpPr>
        <xdr:cNvPr id="364" name="TextBox 363">
          <a:extLst>
            <a:ext uri="{FF2B5EF4-FFF2-40B4-BE49-F238E27FC236}">
              <a16:creationId xmlns:a16="http://schemas.microsoft.com/office/drawing/2014/main" id="{D11CA139-3CDA-4798-91B3-04EC83E82077}"/>
            </a:ext>
          </a:extLst>
        </xdr:cNvPr>
        <xdr:cNvSpPr txBox="1"/>
      </xdr:nvSpPr>
      <xdr:spPr>
        <a:xfrm>
          <a:off x="21379047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35</xdr:col>
      <xdr:colOff>43047</xdr:colOff>
      <xdr:row>31</xdr:row>
      <xdr:rowOff>81525</xdr:rowOff>
    </xdr:from>
    <xdr:to>
      <xdr:col>35</xdr:col>
      <xdr:colOff>131469</xdr:colOff>
      <xdr:row>32</xdr:row>
      <xdr:rowOff>96274</xdr:rowOff>
    </xdr:to>
    <xdr:sp macro="" textlink="">
      <xdr:nvSpPr>
        <xdr:cNvPr id="366" name="TextBox 365">
          <a:extLst>
            <a:ext uri="{FF2B5EF4-FFF2-40B4-BE49-F238E27FC236}">
              <a16:creationId xmlns:a16="http://schemas.microsoft.com/office/drawing/2014/main" id="{C73C92B1-A9CD-4895-870E-49C6361535FD}"/>
            </a:ext>
          </a:extLst>
        </xdr:cNvPr>
        <xdr:cNvSpPr txBox="1"/>
      </xdr:nvSpPr>
      <xdr:spPr>
        <a:xfrm>
          <a:off x="21379047" y="598702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35</xdr:col>
      <xdr:colOff>43047</xdr:colOff>
      <xdr:row>24</xdr:row>
      <xdr:rowOff>174176</xdr:rowOff>
    </xdr:from>
    <xdr:to>
      <xdr:col>35</xdr:col>
      <xdr:colOff>131469</xdr:colOff>
      <xdr:row>25</xdr:row>
      <xdr:rowOff>188925</xdr:rowOff>
    </xdr:to>
    <xdr:sp macro="" textlink="">
      <xdr:nvSpPr>
        <xdr:cNvPr id="368" name="TextBox 367">
          <a:extLst>
            <a:ext uri="{FF2B5EF4-FFF2-40B4-BE49-F238E27FC236}">
              <a16:creationId xmlns:a16="http://schemas.microsoft.com/office/drawing/2014/main" id="{6BD3BFC9-EE20-462A-9044-58E9AAE1B680}"/>
            </a:ext>
          </a:extLst>
        </xdr:cNvPr>
        <xdr:cNvSpPr txBox="1"/>
      </xdr:nvSpPr>
      <xdr:spPr>
        <a:xfrm>
          <a:off x="21379047" y="474617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35</xdr:col>
      <xdr:colOff>43047</xdr:colOff>
      <xdr:row>20</xdr:row>
      <xdr:rowOff>114708</xdr:rowOff>
    </xdr:from>
    <xdr:to>
      <xdr:col>35</xdr:col>
      <xdr:colOff>131469</xdr:colOff>
      <xdr:row>21</xdr:row>
      <xdr:rowOff>129457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C254AE0D-39EC-4511-BC5B-77942262ED51}"/>
            </a:ext>
          </a:extLst>
        </xdr:cNvPr>
        <xdr:cNvSpPr txBox="1"/>
      </xdr:nvSpPr>
      <xdr:spPr>
        <a:xfrm>
          <a:off x="21379047" y="3924708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38</xdr:col>
      <xdr:colOff>87771</xdr:colOff>
      <xdr:row>36</xdr:row>
      <xdr:rowOff>49934</xdr:rowOff>
    </xdr:from>
    <xdr:to>
      <xdr:col>38</xdr:col>
      <xdr:colOff>176193</xdr:colOff>
      <xdr:row>37</xdr:row>
      <xdr:rowOff>64683</xdr:rowOff>
    </xdr:to>
    <xdr:sp macro="" textlink="">
      <xdr:nvSpPr>
        <xdr:cNvPr id="372" name="TextBox 371">
          <a:extLst>
            <a:ext uri="{FF2B5EF4-FFF2-40B4-BE49-F238E27FC236}">
              <a16:creationId xmlns:a16="http://schemas.microsoft.com/office/drawing/2014/main" id="{5F761E92-BC0A-47F7-85F1-923150B0FA67}"/>
            </a:ext>
          </a:extLst>
        </xdr:cNvPr>
        <xdr:cNvSpPr txBox="1"/>
      </xdr:nvSpPr>
      <xdr:spPr>
        <a:xfrm>
          <a:off x="23252571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38</xdr:col>
      <xdr:colOff>87771</xdr:colOff>
      <xdr:row>31</xdr:row>
      <xdr:rowOff>81525</xdr:rowOff>
    </xdr:from>
    <xdr:to>
      <xdr:col>38</xdr:col>
      <xdr:colOff>176193</xdr:colOff>
      <xdr:row>32</xdr:row>
      <xdr:rowOff>96274</xdr:rowOff>
    </xdr:to>
    <xdr:sp macro="" textlink="">
      <xdr:nvSpPr>
        <xdr:cNvPr id="374" name="TextBox 373">
          <a:extLst>
            <a:ext uri="{FF2B5EF4-FFF2-40B4-BE49-F238E27FC236}">
              <a16:creationId xmlns:a16="http://schemas.microsoft.com/office/drawing/2014/main" id="{CFA90ADA-A20F-4CDF-B22C-7F316237EA99}"/>
            </a:ext>
          </a:extLst>
        </xdr:cNvPr>
        <xdr:cNvSpPr txBox="1"/>
      </xdr:nvSpPr>
      <xdr:spPr>
        <a:xfrm>
          <a:off x="23252571" y="598702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38</xdr:col>
      <xdr:colOff>87771</xdr:colOff>
      <xdr:row>24</xdr:row>
      <xdr:rowOff>174176</xdr:rowOff>
    </xdr:from>
    <xdr:to>
      <xdr:col>38</xdr:col>
      <xdr:colOff>176193</xdr:colOff>
      <xdr:row>25</xdr:row>
      <xdr:rowOff>188925</xdr:rowOff>
    </xdr:to>
    <xdr:sp macro="" textlink="">
      <xdr:nvSpPr>
        <xdr:cNvPr id="376" name="TextBox 375">
          <a:extLst>
            <a:ext uri="{FF2B5EF4-FFF2-40B4-BE49-F238E27FC236}">
              <a16:creationId xmlns:a16="http://schemas.microsoft.com/office/drawing/2014/main" id="{3A4E6211-6A45-48E9-8848-BA899D8CD770}"/>
            </a:ext>
          </a:extLst>
        </xdr:cNvPr>
        <xdr:cNvSpPr txBox="1"/>
      </xdr:nvSpPr>
      <xdr:spPr>
        <a:xfrm>
          <a:off x="23252571" y="474617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38</xdr:col>
      <xdr:colOff>87771</xdr:colOff>
      <xdr:row>20</xdr:row>
      <xdr:rowOff>114708</xdr:rowOff>
    </xdr:from>
    <xdr:to>
      <xdr:col>38</xdr:col>
      <xdr:colOff>176193</xdr:colOff>
      <xdr:row>21</xdr:row>
      <xdr:rowOff>129457</xdr:rowOff>
    </xdr:to>
    <xdr:sp macro="" textlink="">
      <xdr:nvSpPr>
        <xdr:cNvPr id="378" name="TextBox 377">
          <a:extLst>
            <a:ext uri="{FF2B5EF4-FFF2-40B4-BE49-F238E27FC236}">
              <a16:creationId xmlns:a16="http://schemas.microsoft.com/office/drawing/2014/main" id="{FBB3F140-5B7C-4B72-8A06-47AFD05C0D50}"/>
            </a:ext>
          </a:extLst>
        </xdr:cNvPr>
        <xdr:cNvSpPr txBox="1"/>
      </xdr:nvSpPr>
      <xdr:spPr>
        <a:xfrm>
          <a:off x="23252571" y="3924708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42</xdr:col>
      <xdr:colOff>99364</xdr:colOff>
      <xdr:row>36</xdr:row>
      <xdr:rowOff>49934</xdr:rowOff>
    </xdr:from>
    <xdr:to>
      <xdr:col>42</xdr:col>
      <xdr:colOff>187786</xdr:colOff>
      <xdr:row>37</xdr:row>
      <xdr:rowOff>64683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1094966B-1E7E-4784-92ED-785D5D93FECA}"/>
            </a:ext>
          </a:extLst>
        </xdr:cNvPr>
        <xdr:cNvSpPr txBox="1"/>
      </xdr:nvSpPr>
      <xdr:spPr>
        <a:xfrm>
          <a:off x="25702564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42</xdr:col>
      <xdr:colOff>99364</xdr:colOff>
      <xdr:row>30</xdr:row>
      <xdr:rowOff>169702</xdr:rowOff>
    </xdr:from>
    <xdr:to>
      <xdr:col>42</xdr:col>
      <xdr:colOff>187786</xdr:colOff>
      <xdr:row>31</xdr:row>
      <xdr:rowOff>184451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DED7BEE4-F322-476D-AAA1-6E81214D8A62}"/>
            </a:ext>
          </a:extLst>
        </xdr:cNvPr>
        <xdr:cNvSpPr txBox="1"/>
      </xdr:nvSpPr>
      <xdr:spPr>
        <a:xfrm>
          <a:off x="25702564" y="5884702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42</xdr:col>
      <xdr:colOff>99364</xdr:colOff>
      <xdr:row>28</xdr:row>
      <xdr:rowOff>147174</xdr:rowOff>
    </xdr:from>
    <xdr:to>
      <xdr:col>42</xdr:col>
      <xdr:colOff>187786</xdr:colOff>
      <xdr:row>29</xdr:row>
      <xdr:rowOff>161923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E85AF6C2-710D-4874-9806-22C0E1E63192}"/>
            </a:ext>
          </a:extLst>
        </xdr:cNvPr>
        <xdr:cNvSpPr txBox="1"/>
      </xdr:nvSpPr>
      <xdr:spPr>
        <a:xfrm>
          <a:off x="25702564" y="548117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42</xdr:col>
      <xdr:colOff>99364</xdr:colOff>
      <xdr:row>26</xdr:row>
      <xdr:rowOff>95822</xdr:rowOff>
    </xdr:from>
    <xdr:to>
      <xdr:col>42</xdr:col>
      <xdr:colOff>187786</xdr:colOff>
      <xdr:row>27</xdr:row>
      <xdr:rowOff>110571</xdr:rowOff>
    </xdr:to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200577D1-175A-461A-BDA1-6420101D8DF3}"/>
            </a:ext>
          </a:extLst>
        </xdr:cNvPr>
        <xdr:cNvSpPr txBox="1"/>
      </xdr:nvSpPr>
      <xdr:spPr>
        <a:xfrm>
          <a:off x="25702564" y="5048822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42</xdr:col>
      <xdr:colOff>99364</xdr:colOff>
      <xdr:row>22</xdr:row>
      <xdr:rowOff>180471</xdr:rowOff>
    </xdr:from>
    <xdr:to>
      <xdr:col>42</xdr:col>
      <xdr:colOff>187786</xdr:colOff>
      <xdr:row>24</xdr:row>
      <xdr:rowOff>4720</xdr:rowOff>
    </xdr:to>
    <xdr:sp macro="" textlink="">
      <xdr:nvSpPr>
        <xdr:cNvPr id="388" name="TextBox 387">
          <a:extLst>
            <a:ext uri="{FF2B5EF4-FFF2-40B4-BE49-F238E27FC236}">
              <a16:creationId xmlns:a16="http://schemas.microsoft.com/office/drawing/2014/main" id="{7ECC718D-B999-423A-9307-52D78B6B478A}"/>
            </a:ext>
          </a:extLst>
        </xdr:cNvPr>
        <xdr:cNvSpPr txBox="1"/>
      </xdr:nvSpPr>
      <xdr:spPr>
        <a:xfrm>
          <a:off x="25702564" y="4371471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42</xdr:col>
      <xdr:colOff>99364</xdr:colOff>
      <xdr:row>20</xdr:row>
      <xdr:rowOff>85884</xdr:rowOff>
    </xdr:from>
    <xdr:to>
      <xdr:col>42</xdr:col>
      <xdr:colOff>187786</xdr:colOff>
      <xdr:row>21</xdr:row>
      <xdr:rowOff>100633</xdr:rowOff>
    </xdr:to>
    <xdr:sp macro="" textlink="">
      <xdr:nvSpPr>
        <xdr:cNvPr id="390" name="TextBox 389">
          <a:extLst>
            <a:ext uri="{FF2B5EF4-FFF2-40B4-BE49-F238E27FC236}">
              <a16:creationId xmlns:a16="http://schemas.microsoft.com/office/drawing/2014/main" id="{6943107F-16A7-4664-AE00-9D086D5B051F}"/>
            </a:ext>
          </a:extLst>
        </xdr:cNvPr>
        <xdr:cNvSpPr txBox="1"/>
      </xdr:nvSpPr>
      <xdr:spPr>
        <a:xfrm>
          <a:off x="25702564" y="389588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42</xdr:col>
      <xdr:colOff>99364</xdr:colOff>
      <xdr:row>18</xdr:row>
      <xdr:rowOff>106591</xdr:rowOff>
    </xdr:from>
    <xdr:to>
      <xdr:col>42</xdr:col>
      <xdr:colOff>187786</xdr:colOff>
      <xdr:row>19</xdr:row>
      <xdr:rowOff>121340</xdr:rowOff>
    </xdr:to>
    <xdr:sp macro="" textlink="">
      <xdr:nvSpPr>
        <xdr:cNvPr id="392" name="TextBox 391">
          <a:extLst>
            <a:ext uri="{FF2B5EF4-FFF2-40B4-BE49-F238E27FC236}">
              <a16:creationId xmlns:a16="http://schemas.microsoft.com/office/drawing/2014/main" id="{2FBD0752-C8DE-4A60-9E8C-30EFE2C34132}"/>
            </a:ext>
          </a:extLst>
        </xdr:cNvPr>
        <xdr:cNvSpPr txBox="1"/>
      </xdr:nvSpPr>
      <xdr:spPr>
        <a:xfrm>
          <a:off x="25702564" y="3535591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42</xdr:col>
      <xdr:colOff>99364</xdr:colOff>
      <xdr:row>14</xdr:row>
      <xdr:rowOff>18299</xdr:rowOff>
    </xdr:from>
    <xdr:to>
      <xdr:col>42</xdr:col>
      <xdr:colOff>187786</xdr:colOff>
      <xdr:row>15</xdr:row>
      <xdr:rowOff>33048</xdr:rowOff>
    </xdr:to>
    <xdr:sp macro="" textlink="">
      <xdr:nvSpPr>
        <xdr:cNvPr id="394" name="TextBox 393">
          <a:extLst>
            <a:ext uri="{FF2B5EF4-FFF2-40B4-BE49-F238E27FC236}">
              <a16:creationId xmlns:a16="http://schemas.microsoft.com/office/drawing/2014/main" id="{7E05885C-01A3-4C09-9506-8EB8789E8938}"/>
            </a:ext>
          </a:extLst>
        </xdr:cNvPr>
        <xdr:cNvSpPr txBox="1"/>
      </xdr:nvSpPr>
      <xdr:spPr>
        <a:xfrm>
          <a:off x="25702564" y="268529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44</xdr:col>
      <xdr:colOff>609572</xdr:colOff>
      <xdr:row>36</xdr:row>
      <xdr:rowOff>49934</xdr:rowOff>
    </xdr:from>
    <xdr:to>
      <xdr:col>45</xdr:col>
      <xdr:colOff>88394</xdr:colOff>
      <xdr:row>37</xdr:row>
      <xdr:rowOff>64683</xdr:rowOff>
    </xdr:to>
    <xdr:sp macro="" textlink="">
      <xdr:nvSpPr>
        <xdr:cNvPr id="396" name="TextBox 395">
          <a:extLst>
            <a:ext uri="{FF2B5EF4-FFF2-40B4-BE49-F238E27FC236}">
              <a16:creationId xmlns:a16="http://schemas.microsoft.com/office/drawing/2014/main" id="{40450A36-AEF2-49AF-B7E6-0438C3993EBC}"/>
            </a:ext>
          </a:extLst>
        </xdr:cNvPr>
        <xdr:cNvSpPr txBox="1"/>
      </xdr:nvSpPr>
      <xdr:spPr>
        <a:xfrm>
          <a:off x="27431972" y="69079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K35-1</a:t>
          </a:r>
        </a:p>
      </xdr:txBody>
    </xdr:sp>
    <xdr:clientData/>
  </xdr:twoCellAnchor>
  <xdr:twoCellAnchor>
    <xdr:from>
      <xdr:col>44</xdr:col>
      <xdr:colOff>609572</xdr:colOff>
      <xdr:row>30</xdr:row>
      <xdr:rowOff>169702</xdr:rowOff>
    </xdr:from>
    <xdr:to>
      <xdr:col>45</xdr:col>
      <xdr:colOff>88394</xdr:colOff>
      <xdr:row>31</xdr:row>
      <xdr:rowOff>184451</xdr:rowOff>
    </xdr:to>
    <xdr:sp macro="" textlink="">
      <xdr:nvSpPr>
        <xdr:cNvPr id="398" name="TextBox 397">
          <a:extLst>
            <a:ext uri="{FF2B5EF4-FFF2-40B4-BE49-F238E27FC236}">
              <a16:creationId xmlns:a16="http://schemas.microsoft.com/office/drawing/2014/main" id="{0271500E-9839-4B7C-B61E-209F117E98E3}"/>
            </a:ext>
          </a:extLst>
        </xdr:cNvPr>
        <xdr:cNvSpPr txBox="1"/>
      </xdr:nvSpPr>
      <xdr:spPr>
        <a:xfrm>
          <a:off x="27431972" y="5884702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K35-1</a:t>
          </a:r>
        </a:p>
      </xdr:txBody>
    </xdr:sp>
    <xdr:clientData/>
  </xdr:twoCellAnchor>
  <xdr:twoCellAnchor>
    <xdr:from>
      <xdr:col>44</xdr:col>
      <xdr:colOff>609572</xdr:colOff>
      <xdr:row>26</xdr:row>
      <xdr:rowOff>153469</xdr:rowOff>
    </xdr:from>
    <xdr:to>
      <xdr:col>45</xdr:col>
      <xdr:colOff>88394</xdr:colOff>
      <xdr:row>27</xdr:row>
      <xdr:rowOff>168218</xdr:rowOff>
    </xdr:to>
    <xdr:sp macro="" textlink="">
      <xdr:nvSpPr>
        <xdr:cNvPr id="400" name="TextBox 399">
          <a:extLst>
            <a:ext uri="{FF2B5EF4-FFF2-40B4-BE49-F238E27FC236}">
              <a16:creationId xmlns:a16="http://schemas.microsoft.com/office/drawing/2014/main" id="{D247C51E-E03B-4873-A917-710DB9EC2585}"/>
            </a:ext>
          </a:extLst>
        </xdr:cNvPr>
        <xdr:cNvSpPr txBox="1"/>
      </xdr:nvSpPr>
      <xdr:spPr>
        <a:xfrm>
          <a:off x="27431972" y="510646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K35-1</a:t>
          </a:r>
        </a:p>
      </xdr:txBody>
    </xdr:sp>
    <xdr:clientData/>
  </xdr:twoCellAnchor>
  <xdr:twoCellAnchor>
    <xdr:from>
      <xdr:col>44</xdr:col>
      <xdr:colOff>609572</xdr:colOff>
      <xdr:row>22</xdr:row>
      <xdr:rowOff>180471</xdr:rowOff>
    </xdr:from>
    <xdr:to>
      <xdr:col>45</xdr:col>
      <xdr:colOff>88394</xdr:colOff>
      <xdr:row>24</xdr:row>
      <xdr:rowOff>4720</xdr:rowOff>
    </xdr:to>
    <xdr:sp macro="" textlink="">
      <xdr:nvSpPr>
        <xdr:cNvPr id="402" name="TextBox 401">
          <a:extLst>
            <a:ext uri="{FF2B5EF4-FFF2-40B4-BE49-F238E27FC236}">
              <a16:creationId xmlns:a16="http://schemas.microsoft.com/office/drawing/2014/main" id="{843D9F94-5339-4967-B209-4D5F6EEE911A}"/>
            </a:ext>
          </a:extLst>
        </xdr:cNvPr>
        <xdr:cNvSpPr txBox="1"/>
      </xdr:nvSpPr>
      <xdr:spPr>
        <a:xfrm>
          <a:off x="27431972" y="4371471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K35-1</a:t>
          </a:r>
        </a:p>
      </xdr:txBody>
    </xdr:sp>
    <xdr:clientData/>
  </xdr:twoCellAnchor>
  <xdr:twoCellAnchor>
    <xdr:from>
      <xdr:col>44</xdr:col>
      <xdr:colOff>609572</xdr:colOff>
      <xdr:row>20</xdr:row>
      <xdr:rowOff>82281</xdr:rowOff>
    </xdr:from>
    <xdr:to>
      <xdr:col>45</xdr:col>
      <xdr:colOff>88394</xdr:colOff>
      <xdr:row>21</xdr:row>
      <xdr:rowOff>97030</xdr:rowOff>
    </xdr:to>
    <xdr:sp macro="" textlink="">
      <xdr:nvSpPr>
        <xdr:cNvPr id="404" name="TextBox 403">
          <a:extLst>
            <a:ext uri="{FF2B5EF4-FFF2-40B4-BE49-F238E27FC236}">
              <a16:creationId xmlns:a16="http://schemas.microsoft.com/office/drawing/2014/main" id="{8E0B70CE-93C0-4FF4-8844-03BD48FAC858}"/>
            </a:ext>
          </a:extLst>
        </xdr:cNvPr>
        <xdr:cNvSpPr txBox="1"/>
      </xdr:nvSpPr>
      <xdr:spPr>
        <a:xfrm>
          <a:off x="27431972" y="3892281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K35-1</a:t>
          </a:r>
        </a:p>
      </xdr:txBody>
    </xdr:sp>
    <xdr:clientData/>
  </xdr:twoCellAnchor>
  <xdr:twoCellAnchor>
    <xdr:from>
      <xdr:col>44</xdr:col>
      <xdr:colOff>609572</xdr:colOff>
      <xdr:row>19</xdr:row>
      <xdr:rowOff>65253</xdr:rowOff>
    </xdr:from>
    <xdr:to>
      <xdr:col>45</xdr:col>
      <xdr:colOff>88394</xdr:colOff>
      <xdr:row>20</xdr:row>
      <xdr:rowOff>80002</xdr:rowOff>
    </xdr:to>
    <xdr:sp macro="" textlink="">
      <xdr:nvSpPr>
        <xdr:cNvPr id="406" name="TextBox 405">
          <a:extLst>
            <a:ext uri="{FF2B5EF4-FFF2-40B4-BE49-F238E27FC236}">
              <a16:creationId xmlns:a16="http://schemas.microsoft.com/office/drawing/2014/main" id="{47A80146-7489-473F-9835-E987F726CA3E}"/>
            </a:ext>
          </a:extLst>
        </xdr:cNvPr>
        <xdr:cNvSpPr txBox="1"/>
      </xdr:nvSpPr>
      <xdr:spPr>
        <a:xfrm>
          <a:off x="27431972" y="3684753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K35-1</a:t>
          </a:r>
        </a:p>
      </xdr:txBody>
    </xdr:sp>
    <xdr:clientData/>
  </xdr:twoCellAnchor>
  <xdr:twoCellAnchor>
    <xdr:from>
      <xdr:col>44</xdr:col>
      <xdr:colOff>609572</xdr:colOff>
      <xdr:row>14</xdr:row>
      <xdr:rowOff>104770</xdr:rowOff>
    </xdr:from>
    <xdr:to>
      <xdr:col>45</xdr:col>
      <xdr:colOff>88394</xdr:colOff>
      <xdr:row>15</xdr:row>
      <xdr:rowOff>119519</xdr:rowOff>
    </xdr:to>
    <xdr:sp macro="" textlink="">
      <xdr:nvSpPr>
        <xdr:cNvPr id="408" name="TextBox 407">
          <a:extLst>
            <a:ext uri="{FF2B5EF4-FFF2-40B4-BE49-F238E27FC236}">
              <a16:creationId xmlns:a16="http://schemas.microsoft.com/office/drawing/2014/main" id="{EABC789D-2280-42EE-A75F-E1BF2B995407}"/>
            </a:ext>
          </a:extLst>
        </xdr:cNvPr>
        <xdr:cNvSpPr txBox="1"/>
      </xdr:nvSpPr>
      <xdr:spPr>
        <a:xfrm>
          <a:off x="27431972" y="2771770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K35-1</a:t>
          </a:r>
        </a:p>
      </xdr:txBody>
    </xdr:sp>
    <xdr:clientData/>
  </xdr:twoCellAnchor>
  <xdr:twoCellAnchor>
    <xdr:from>
      <xdr:col>42</xdr:col>
      <xdr:colOff>502176</xdr:colOff>
      <xdr:row>29</xdr:row>
      <xdr:rowOff>116945</xdr:rowOff>
    </xdr:from>
    <xdr:to>
      <xdr:col>43</xdr:col>
      <xdr:colOff>153417</xdr:colOff>
      <xdr:row>30</xdr:row>
      <xdr:rowOff>14867</xdr:rowOff>
    </xdr:to>
    <xdr:sp macro="" textlink="">
      <xdr:nvSpPr>
        <xdr:cNvPr id="410" name="TextBox 409">
          <a:extLst>
            <a:ext uri="{FF2B5EF4-FFF2-40B4-BE49-F238E27FC236}">
              <a16:creationId xmlns:a16="http://schemas.microsoft.com/office/drawing/2014/main" id="{4EAA8FBB-91B6-4443-8789-FA81E3DD3286}"/>
            </a:ext>
          </a:extLst>
        </xdr:cNvPr>
        <xdr:cNvSpPr txBox="1"/>
      </xdr:nvSpPr>
      <xdr:spPr>
        <a:xfrm>
          <a:off x="26105376" y="564144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44</xdr:col>
      <xdr:colOff>46799</xdr:colOff>
      <xdr:row>29</xdr:row>
      <xdr:rowOff>116945</xdr:rowOff>
    </xdr:from>
    <xdr:to>
      <xdr:col>44</xdr:col>
      <xdr:colOff>307640</xdr:colOff>
      <xdr:row>30</xdr:row>
      <xdr:rowOff>14867</xdr:rowOff>
    </xdr:to>
    <xdr:sp macro="" textlink="">
      <xdr:nvSpPr>
        <xdr:cNvPr id="413" name="TextBox 412">
          <a:extLst>
            <a:ext uri="{FF2B5EF4-FFF2-40B4-BE49-F238E27FC236}">
              <a16:creationId xmlns:a16="http://schemas.microsoft.com/office/drawing/2014/main" id="{925D0896-8B79-4020-B7BB-054B331BBB07}"/>
            </a:ext>
          </a:extLst>
        </xdr:cNvPr>
        <xdr:cNvSpPr txBox="1"/>
      </xdr:nvSpPr>
      <xdr:spPr>
        <a:xfrm>
          <a:off x="26869199" y="564144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2</xdr:col>
      <xdr:colOff>573600</xdr:colOff>
      <xdr:row>18</xdr:row>
      <xdr:rowOff>21863</xdr:rowOff>
    </xdr:from>
    <xdr:to>
      <xdr:col>3</xdr:col>
      <xdr:colOff>224841</xdr:colOff>
      <xdr:row>18</xdr:row>
      <xdr:rowOff>110285</xdr:rowOff>
    </xdr:to>
    <xdr:sp macro="" textlink="">
      <xdr:nvSpPr>
        <xdr:cNvPr id="417" name="TextBox 416">
          <a:extLst>
            <a:ext uri="{FF2B5EF4-FFF2-40B4-BE49-F238E27FC236}">
              <a16:creationId xmlns:a16="http://schemas.microsoft.com/office/drawing/2014/main" id="{EBF15C92-E4BB-4E07-82EE-A211D9DBA8DF}"/>
            </a:ext>
          </a:extLst>
        </xdr:cNvPr>
        <xdr:cNvSpPr txBox="1"/>
      </xdr:nvSpPr>
      <xdr:spPr>
        <a:xfrm>
          <a:off x="1792800" y="34508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5</xdr:col>
      <xdr:colOff>474206</xdr:colOff>
      <xdr:row>18</xdr:row>
      <xdr:rowOff>21863</xdr:rowOff>
    </xdr:from>
    <xdr:to>
      <xdr:col>6</xdr:col>
      <xdr:colOff>125447</xdr:colOff>
      <xdr:row>18</xdr:row>
      <xdr:rowOff>110285</xdr:rowOff>
    </xdr:to>
    <xdr:sp macro="" textlink="">
      <xdr:nvSpPr>
        <xdr:cNvPr id="421" name="TextBox 420">
          <a:extLst>
            <a:ext uri="{FF2B5EF4-FFF2-40B4-BE49-F238E27FC236}">
              <a16:creationId xmlns:a16="http://schemas.microsoft.com/office/drawing/2014/main" id="{7A884FA0-AD3D-4114-B488-C81263D0D2E7}"/>
            </a:ext>
          </a:extLst>
        </xdr:cNvPr>
        <xdr:cNvSpPr txBox="1"/>
      </xdr:nvSpPr>
      <xdr:spPr>
        <a:xfrm>
          <a:off x="3522206" y="34508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8</xdr:col>
      <xdr:colOff>519430</xdr:colOff>
      <xdr:row>18</xdr:row>
      <xdr:rowOff>21863</xdr:rowOff>
    </xdr:from>
    <xdr:to>
      <xdr:col>9</xdr:col>
      <xdr:colOff>256143</xdr:colOff>
      <xdr:row>18</xdr:row>
      <xdr:rowOff>110285</xdr:rowOff>
    </xdr:to>
    <xdr:sp macro="" textlink="">
      <xdr:nvSpPr>
        <xdr:cNvPr id="423" name="TextBox 422">
          <a:extLst>
            <a:ext uri="{FF2B5EF4-FFF2-40B4-BE49-F238E27FC236}">
              <a16:creationId xmlns:a16="http://schemas.microsoft.com/office/drawing/2014/main" id="{2C5D2DDF-8B40-4441-8674-5B31E943F078}"/>
            </a:ext>
          </a:extLst>
        </xdr:cNvPr>
        <xdr:cNvSpPr txBox="1"/>
      </xdr:nvSpPr>
      <xdr:spPr>
        <a:xfrm>
          <a:off x="5396230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10</xdr:col>
      <xdr:colOff>222580</xdr:colOff>
      <xdr:row>18</xdr:row>
      <xdr:rowOff>21863</xdr:rowOff>
    </xdr:from>
    <xdr:to>
      <xdr:col>10</xdr:col>
      <xdr:colOff>568893</xdr:colOff>
      <xdr:row>18</xdr:row>
      <xdr:rowOff>110285</xdr:rowOff>
    </xdr:to>
    <xdr:sp macro="" textlink="">
      <xdr:nvSpPr>
        <xdr:cNvPr id="426" name="TextBox 425">
          <a:extLst>
            <a:ext uri="{FF2B5EF4-FFF2-40B4-BE49-F238E27FC236}">
              <a16:creationId xmlns:a16="http://schemas.microsoft.com/office/drawing/2014/main" id="{36146438-787C-4EA5-99EC-633A9AB1252E}"/>
            </a:ext>
          </a:extLst>
        </xdr:cNvPr>
        <xdr:cNvSpPr txBox="1"/>
      </xdr:nvSpPr>
      <xdr:spPr>
        <a:xfrm>
          <a:off x="6318580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12</xdr:col>
      <xdr:colOff>55436</xdr:colOff>
      <xdr:row>18</xdr:row>
      <xdr:rowOff>21863</xdr:rowOff>
    </xdr:from>
    <xdr:to>
      <xdr:col>12</xdr:col>
      <xdr:colOff>401749</xdr:colOff>
      <xdr:row>18</xdr:row>
      <xdr:rowOff>110285</xdr:rowOff>
    </xdr:to>
    <xdr:sp macro="" textlink="">
      <xdr:nvSpPr>
        <xdr:cNvPr id="429" name="TextBox 428">
          <a:extLst>
            <a:ext uri="{FF2B5EF4-FFF2-40B4-BE49-F238E27FC236}">
              <a16:creationId xmlns:a16="http://schemas.microsoft.com/office/drawing/2014/main" id="{4E7E0B50-B7FB-4382-BF01-6CD8EB618DB9}"/>
            </a:ext>
          </a:extLst>
        </xdr:cNvPr>
        <xdr:cNvSpPr txBox="1"/>
      </xdr:nvSpPr>
      <xdr:spPr>
        <a:xfrm>
          <a:off x="7370636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14</xdr:col>
      <xdr:colOff>414320</xdr:colOff>
      <xdr:row>18</xdr:row>
      <xdr:rowOff>21863</xdr:rowOff>
    </xdr:from>
    <xdr:to>
      <xdr:col>15</xdr:col>
      <xdr:colOff>151033</xdr:colOff>
      <xdr:row>18</xdr:row>
      <xdr:rowOff>110285</xdr:rowOff>
    </xdr:to>
    <xdr:sp macro="" textlink="">
      <xdr:nvSpPr>
        <xdr:cNvPr id="432" name="TextBox 431">
          <a:extLst>
            <a:ext uri="{FF2B5EF4-FFF2-40B4-BE49-F238E27FC236}">
              <a16:creationId xmlns:a16="http://schemas.microsoft.com/office/drawing/2014/main" id="{39C0A49E-BB49-4F8A-AEB7-19700DC8A93C}"/>
            </a:ext>
          </a:extLst>
        </xdr:cNvPr>
        <xdr:cNvSpPr txBox="1"/>
      </xdr:nvSpPr>
      <xdr:spPr>
        <a:xfrm>
          <a:off x="8948720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15</xdr:col>
      <xdr:colOff>200543</xdr:colOff>
      <xdr:row>18</xdr:row>
      <xdr:rowOff>21863</xdr:rowOff>
    </xdr:from>
    <xdr:to>
      <xdr:col>15</xdr:col>
      <xdr:colOff>461384</xdr:colOff>
      <xdr:row>18</xdr:row>
      <xdr:rowOff>110285</xdr:rowOff>
    </xdr:to>
    <xdr:sp macro="" textlink="">
      <xdr:nvSpPr>
        <xdr:cNvPr id="435" name="TextBox 434">
          <a:extLst>
            <a:ext uri="{FF2B5EF4-FFF2-40B4-BE49-F238E27FC236}">
              <a16:creationId xmlns:a16="http://schemas.microsoft.com/office/drawing/2014/main" id="{11D35FD7-FD41-4E66-8FC5-FF348D3DCAE1}"/>
            </a:ext>
          </a:extLst>
        </xdr:cNvPr>
        <xdr:cNvSpPr txBox="1"/>
      </xdr:nvSpPr>
      <xdr:spPr>
        <a:xfrm>
          <a:off x="9344543" y="34508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15</xdr:col>
      <xdr:colOff>596865</xdr:colOff>
      <xdr:row>18</xdr:row>
      <xdr:rowOff>21863</xdr:rowOff>
    </xdr:from>
    <xdr:to>
      <xdr:col>16</xdr:col>
      <xdr:colOff>248106</xdr:colOff>
      <xdr:row>18</xdr:row>
      <xdr:rowOff>110285</xdr:rowOff>
    </xdr:to>
    <xdr:sp macro="" textlink="">
      <xdr:nvSpPr>
        <xdr:cNvPr id="437" name="TextBox 436">
          <a:extLst>
            <a:ext uri="{FF2B5EF4-FFF2-40B4-BE49-F238E27FC236}">
              <a16:creationId xmlns:a16="http://schemas.microsoft.com/office/drawing/2014/main" id="{32AC8326-49C7-4417-A02C-0E867EEA0643}"/>
            </a:ext>
          </a:extLst>
        </xdr:cNvPr>
        <xdr:cNvSpPr txBox="1"/>
      </xdr:nvSpPr>
      <xdr:spPr>
        <a:xfrm>
          <a:off x="9740865" y="34508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16</xdr:col>
      <xdr:colOff>379984</xdr:colOff>
      <xdr:row>18</xdr:row>
      <xdr:rowOff>21863</xdr:rowOff>
    </xdr:from>
    <xdr:to>
      <xdr:col>17</xdr:col>
      <xdr:colOff>31225</xdr:colOff>
      <xdr:row>18</xdr:row>
      <xdr:rowOff>110285</xdr:rowOff>
    </xdr:to>
    <xdr:sp macro="" textlink="">
      <xdr:nvSpPr>
        <xdr:cNvPr id="439" name="TextBox 438">
          <a:extLst>
            <a:ext uri="{FF2B5EF4-FFF2-40B4-BE49-F238E27FC236}">
              <a16:creationId xmlns:a16="http://schemas.microsoft.com/office/drawing/2014/main" id="{9F6795E8-7D8A-4251-A4D8-96E94F1F4B79}"/>
            </a:ext>
          </a:extLst>
        </xdr:cNvPr>
        <xdr:cNvSpPr txBox="1"/>
      </xdr:nvSpPr>
      <xdr:spPr>
        <a:xfrm>
          <a:off x="10133584" y="34508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17</xdr:col>
      <xdr:colOff>166707</xdr:colOff>
      <xdr:row>18</xdr:row>
      <xdr:rowOff>21863</xdr:rowOff>
    </xdr:from>
    <xdr:to>
      <xdr:col>17</xdr:col>
      <xdr:colOff>427548</xdr:colOff>
      <xdr:row>18</xdr:row>
      <xdr:rowOff>110285</xdr:rowOff>
    </xdr:to>
    <xdr:sp macro="" textlink="">
      <xdr:nvSpPr>
        <xdr:cNvPr id="441" name="TextBox 440">
          <a:extLst>
            <a:ext uri="{FF2B5EF4-FFF2-40B4-BE49-F238E27FC236}">
              <a16:creationId xmlns:a16="http://schemas.microsoft.com/office/drawing/2014/main" id="{EEEB843B-1B97-4319-A769-1438AB2FA338}"/>
            </a:ext>
          </a:extLst>
        </xdr:cNvPr>
        <xdr:cNvSpPr txBox="1"/>
      </xdr:nvSpPr>
      <xdr:spPr>
        <a:xfrm>
          <a:off x="10529907" y="34508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17</xdr:col>
      <xdr:colOff>581044</xdr:colOff>
      <xdr:row>18</xdr:row>
      <xdr:rowOff>21863</xdr:rowOff>
    </xdr:from>
    <xdr:to>
      <xdr:col>18</xdr:col>
      <xdr:colOff>232285</xdr:colOff>
      <xdr:row>18</xdr:row>
      <xdr:rowOff>110285</xdr:rowOff>
    </xdr:to>
    <xdr:sp macro="" textlink="">
      <xdr:nvSpPr>
        <xdr:cNvPr id="444" name="TextBox 443">
          <a:extLst>
            <a:ext uri="{FF2B5EF4-FFF2-40B4-BE49-F238E27FC236}">
              <a16:creationId xmlns:a16="http://schemas.microsoft.com/office/drawing/2014/main" id="{E5E85C1C-52B5-44DC-BE77-D0C9FDA485B0}"/>
            </a:ext>
          </a:extLst>
        </xdr:cNvPr>
        <xdr:cNvSpPr txBox="1"/>
      </xdr:nvSpPr>
      <xdr:spPr>
        <a:xfrm>
          <a:off x="10944244" y="34508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18</xdr:col>
      <xdr:colOff>420148</xdr:colOff>
      <xdr:row>18</xdr:row>
      <xdr:rowOff>21863</xdr:rowOff>
    </xdr:from>
    <xdr:to>
      <xdr:col>19</xdr:col>
      <xdr:colOff>156861</xdr:colOff>
      <xdr:row>18</xdr:row>
      <xdr:rowOff>110285</xdr:rowOff>
    </xdr:to>
    <xdr:sp macro="" textlink="">
      <xdr:nvSpPr>
        <xdr:cNvPr id="446" name="TextBox 445">
          <a:extLst>
            <a:ext uri="{FF2B5EF4-FFF2-40B4-BE49-F238E27FC236}">
              <a16:creationId xmlns:a16="http://schemas.microsoft.com/office/drawing/2014/main" id="{FEE5DE8A-ACB3-49D7-BB12-F1BB4151A414}"/>
            </a:ext>
          </a:extLst>
        </xdr:cNvPr>
        <xdr:cNvSpPr txBox="1"/>
      </xdr:nvSpPr>
      <xdr:spPr>
        <a:xfrm>
          <a:off x="11392948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19</xdr:col>
      <xdr:colOff>260193</xdr:colOff>
      <xdr:row>18</xdr:row>
      <xdr:rowOff>21863</xdr:rowOff>
    </xdr:from>
    <xdr:to>
      <xdr:col>19</xdr:col>
      <xdr:colOff>606506</xdr:colOff>
      <xdr:row>18</xdr:row>
      <xdr:rowOff>110285</xdr:rowOff>
    </xdr:to>
    <xdr:sp macro="" textlink="">
      <xdr:nvSpPr>
        <xdr:cNvPr id="448" name="TextBox 447">
          <a:extLst>
            <a:ext uri="{FF2B5EF4-FFF2-40B4-BE49-F238E27FC236}">
              <a16:creationId xmlns:a16="http://schemas.microsoft.com/office/drawing/2014/main" id="{08FA041F-D38E-47B4-B0C7-1EF84AD140A6}"/>
            </a:ext>
          </a:extLst>
        </xdr:cNvPr>
        <xdr:cNvSpPr txBox="1"/>
      </xdr:nvSpPr>
      <xdr:spPr>
        <a:xfrm>
          <a:off x="11842593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21</xdr:col>
      <xdr:colOff>261666</xdr:colOff>
      <xdr:row>18</xdr:row>
      <xdr:rowOff>21863</xdr:rowOff>
    </xdr:from>
    <xdr:to>
      <xdr:col>21</xdr:col>
      <xdr:colOff>607979</xdr:colOff>
      <xdr:row>18</xdr:row>
      <xdr:rowOff>110285</xdr:rowOff>
    </xdr:to>
    <xdr:sp macro="" textlink="">
      <xdr:nvSpPr>
        <xdr:cNvPr id="451" name="TextBox 450">
          <a:extLst>
            <a:ext uri="{FF2B5EF4-FFF2-40B4-BE49-F238E27FC236}">
              <a16:creationId xmlns:a16="http://schemas.microsoft.com/office/drawing/2014/main" id="{A9DF7641-8E44-4970-B6D2-BD37C4DAA6AA}"/>
            </a:ext>
          </a:extLst>
        </xdr:cNvPr>
        <xdr:cNvSpPr txBox="1"/>
      </xdr:nvSpPr>
      <xdr:spPr>
        <a:xfrm>
          <a:off x="13063266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23</xdr:col>
      <xdr:colOff>469227</xdr:colOff>
      <xdr:row>18</xdr:row>
      <xdr:rowOff>21863</xdr:rowOff>
    </xdr:from>
    <xdr:to>
      <xdr:col>24</xdr:col>
      <xdr:colOff>205940</xdr:colOff>
      <xdr:row>18</xdr:row>
      <xdr:rowOff>110285</xdr:rowOff>
    </xdr:to>
    <xdr:sp macro="" textlink="">
      <xdr:nvSpPr>
        <xdr:cNvPr id="453" name="TextBox 452">
          <a:extLst>
            <a:ext uri="{FF2B5EF4-FFF2-40B4-BE49-F238E27FC236}">
              <a16:creationId xmlns:a16="http://schemas.microsoft.com/office/drawing/2014/main" id="{4B7B9DCC-1431-498F-824F-A420CCD1B0D1}"/>
            </a:ext>
          </a:extLst>
        </xdr:cNvPr>
        <xdr:cNvSpPr txBox="1"/>
      </xdr:nvSpPr>
      <xdr:spPr>
        <a:xfrm>
          <a:off x="14490027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25</xdr:col>
      <xdr:colOff>532671</xdr:colOff>
      <xdr:row>18</xdr:row>
      <xdr:rowOff>21863</xdr:rowOff>
    </xdr:from>
    <xdr:to>
      <xdr:col>26</xdr:col>
      <xdr:colOff>269384</xdr:colOff>
      <xdr:row>18</xdr:row>
      <xdr:rowOff>110285</xdr:rowOff>
    </xdr:to>
    <xdr:sp macro="" textlink="">
      <xdr:nvSpPr>
        <xdr:cNvPr id="456" name="TextBox 455">
          <a:extLst>
            <a:ext uri="{FF2B5EF4-FFF2-40B4-BE49-F238E27FC236}">
              <a16:creationId xmlns:a16="http://schemas.microsoft.com/office/drawing/2014/main" id="{0607E69F-71D7-4BBE-8E7B-4555AA20A257}"/>
            </a:ext>
          </a:extLst>
        </xdr:cNvPr>
        <xdr:cNvSpPr txBox="1"/>
      </xdr:nvSpPr>
      <xdr:spPr>
        <a:xfrm>
          <a:off x="15772671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28</xdr:col>
      <xdr:colOff>57852</xdr:colOff>
      <xdr:row>18</xdr:row>
      <xdr:rowOff>21863</xdr:rowOff>
    </xdr:from>
    <xdr:to>
      <xdr:col>28</xdr:col>
      <xdr:colOff>404165</xdr:colOff>
      <xdr:row>18</xdr:row>
      <xdr:rowOff>110285</xdr:rowOff>
    </xdr:to>
    <xdr:sp macro="" textlink="">
      <xdr:nvSpPr>
        <xdr:cNvPr id="458" name="TextBox 457">
          <a:extLst>
            <a:ext uri="{FF2B5EF4-FFF2-40B4-BE49-F238E27FC236}">
              <a16:creationId xmlns:a16="http://schemas.microsoft.com/office/drawing/2014/main" id="{F7B93E40-5059-4686-A5EA-7BDC16D1C771}"/>
            </a:ext>
          </a:extLst>
        </xdr:cNvPr>
        <xdr:cNvSpPr txBox="1"/>
      </xdr:nvSpPr>
      <xdr:spPr>
        <a:xfrm>
          <a:off x="17126652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29</xdr:col>
      <xdr:colOff>284852</xdr:colOff>
      <xdr:row>18</xdr:row>
      <xdr:rowOff>21863</xdr:rowOff>
    </xdr:from>
    <xdr:to>
      <xdr:col>30</xdr:col>
      <xdr:colOff>21565</xdr:colOff>
      <xdr:row>18</xdr:row>
      <xdr:rowOff>110285</xdr:rowOff>
    </xdr:to>
    <xdr:sp macro="" textlink="">
      <xdr:nvSpPr>
        <xdr:cNvPr id="461" name="TextBox 460">
          <a:extLst>
            <a:ext uri="{FF2B5EF4-FFF2-40B4-BE49-F238E27FC236}">
              <a16:creationId xmlns:a16="http://schemas.microsoft.com/office/drawing/2014/main" id="{F5D3CCCB-8C84-4637-8C80-55ECEB8BE8C9}"/>
            </a:ext>
          </a:extLst>
        </xdr:cNvPr>
        <xdr:cNvSpPr txBox="1"/>
      </xdr:nvSpPr>
      <xdr:spPr>
        <a:xfrm>
          <a:off x="17963252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34</xdr:col>
      <xdr:colOff>140815</xdr:colOff>
      <xdr:row>18</xdr:row>
      <xdr:rowOff>21863</xdr:rowOff>
    </xdr:from>
    <xdr:to>
      <xdr:col>34</xdr:col>
      <xdr:colOff>487128</xdr:colOff>
      <xdr:row>18</xdr:row>
      <xdr:rowOff>110285</xdr:rowOff>
    </xdr:to>
    <xdr:sp macro="" textlink="">
      <xdr:nvSpPr>
        <xdr:cNvPr id="464" name="TextBox 463">
          <a:extLst>
            <a:ext uri="{FF2B5EF4-FFF2-40B4-BE49-F238E27FC236}">
              <a16:creationId xmlns:a16="http://schemas.microsoft.com/office/drawing/2014/main" id="{B6DA411A-F739-4AAC-88D8-3E5A3D778F91}"/>
            </a:ext>
          </a:extLst>
        </xdr:cNvPr>
        <xdr:cNvSpPr txBox="1"/>
      </xdr:nvSpPr>
      <xdr:spPr>
        <a:xfrm>
          <a:off x="20867215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37</xdr:col>
      <xdr:colOff>120187</xdr:colOff>
      <xdr:row>18</xdr:row>
      <xdr:rowOff>21863</xdr:rowOff>
    </xdr:from>
    <xdr:to>
      <xdr:col>37</xdr:col>
      <xdr:colOff>381028</xdr:colOff>
      <xdr:row>18</xdr:row>
      <xdr:rowOff>110285</xdr:rowOff>
    </xdr:to>
    <xdr:sp macro="" textlink="">
      <xdr:nvSpPr>
        <xdr:cNvPr id="467" name="TextBox 466">
          <a:extLst>
            <a:ext uri="{FF2B5EF4-FFF2-40B4-BE49-F238E27FC236}">
              <a16:creationId xmlns:a16="http://schemas.microsoft.com/office/drawing/2014/main" id="{CA2D0552-58EE-493A-8904-F4F6B8247978}"/>
            </a:ext>
          </a:extLst>
        </xdr:cNvPr>
        <xdr:cNvSpPr txBox="1"/>
      </xdr:nvSpPr>
      <xdr:spPr>
        <a:xfrm>
          <a:off x="22675387" y="34508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SH35-1</a:t>
          </a:r>
        </a:p>
      </xdr:txBody>
    </xdr:sp>
    <xdr:clientData/>
  </xdr:twoCellAnchor>
  <xdr:twoCellAnchor>
    <xdr:from>
      <xdr:col>38</xdr:col>
      <xdr:colOff>527112</xdr:colOff>
      <xdr:row>18</xdr:row>
      <xdr:rowOff>21863</xdr:rowOff>
    </xdr:from>
    <xdr:to>
      <xdr:col>39</xdr:col>
      <xdr:colOff>263825</xdr:colOff>
      <xdr:row>18</xdr:row>
      <xdr:rowOff>110285</xdr:rowOff>
    </xdr:to>
    <xdr:sp macro="" textlink="">
      <xdr:nvSpPr>
        <xdr:cNvPr id="470" name="TextBox 469">
          <a:extLst>
            <a:ext uri="{FF2B5EF4-FFF2-40B4-BE49-F238E27FC236}">
              <a16:creationId xmlns:a16="http://schemas.microsoft.com/office/drawing/2014/main" id="{9A8C654A-91CF-4A0A-9FBC-54985347563B}"/>
            </a:ext>
          </a:extLst>
        </xdr:cNvPr>
        <xdr:cNvSpPr txBox="1"/>
      </xdr:nvSpPr>
      <xdr:spPr>
        <a:xfrm>
          <a:off x="23691912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41</xdr:col>
      <xdr:colOff>434925</xdr:colOff>
      <xdr:row>18</xdr:row>
      <xdr:rowOff>21863</xdr:rowOff>
    </xdr:from>
    <xdr:to>
      <xdr:col>42</xdr:col>
      <xdr:colOff>171638</xdr:colOff>
      <xdr:row>18</xdr:row>
      <xdr:rowOff>110285</xdr:rowOff>
    </xdr:to>
    <xdr:sp macro="" textlink="">
      <xdr:nvSpPr>
        <xdr:cNvPr id="473" name="TextBox 472">
          <a:extLst>
            <a:ext uri="{FF2B5EF4-FFF2-40B4-BE49-F238E27FC236}">
              <a16:creationId xmlns:a16="http://schemas.microsoft.com/office/drawing/2014/main" id="{63ADE3E9-53F2-415D-AC1C-1EE1273FD34E}"/>
            </a:ext>
          </a:extLst>
        </xdr:cNvPr>
        <xdr:cNvSpPr txBox="1"/>
      </xdr:nvSpPr>
      <xdr:spPr>
        <a:xfrm>
          <a:off x="25428525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43</xdr:col>
      <xdr:colOff>43900</xdr:colOff>
      <xdr:row>18</xdr:row>
      <xdr:rowOff>21863</xdr:rowOff>
    </xdr:from>
    <xdr:to>
      <xdr:col>43</xdr:col>
      <xdr:colOff>304741</xdr:colOff>
      <xdr:row>18</xdr:row>
      <xdr:rowOff>110285</xdr:rowOff>
    </xdr:to>
    <xdr:sp macro="" textlink="">
      <xdr:nvSpPr>
        <xdr:cNvPr id="475" name="TextBox 474">
          <a:extLst>
            <a:ext uri="{FF2B5EF4-FFF2-40B4-BE49-F238E27FC236}">
              <a16:creationId xmlns:a16="http://schemas.microsoft.com/office/drawing/2014/main" id="{7763C6F9-4D07-49F6-B8D3-203CBF27EEC0}"/>
            </a:ext>
          </a:extLst>
        </xdr:cNvPr>
        <xdr:cNvSpPr txBox="1"/>
      </xdr:nvSpPr>
      <xdr:spPr>
        <a:xfrm>
          <a:off x="26256700" y="34508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44</xdr:col>
      <xdr:colOff>46799</xdr:colOff>
      <xdr:row>18</xdr:row>
      <xdr:rowOff>21863</xdr:rowOff>
    </xdr:from>
    <xdr:to>
      <xdr:col>44</xdr:col>
      <xdr:colOff>307640</xdr:colOff>
      <xdr:row>18</xdr:row>
      <xdr:rowOff>110285</xdr:rowOff>
    </xdr:to>
    <xdr:sp macro="" textlink="">
      <xdr:nvSpPr>
        <xdr:cNvPr id="478" name="TextBox 477">
          <a:extLst>
            <a:ext uri="{FF2B5EF4-FFF2-40B4-BE49-F238E27FC236}">
              <a16:creationId xmlns:a16="http://schemas.microsoft.com/office/drawing/2014/main" id="{C5C8DC4D-679F-44E8-81E3-B8582DFBC183}"/>
            </a:ext>
          </a:extLst>
        </xdr:cNvPr>
        <xdr:cNvSpPr txBox="1"/>
      </xdr:nvSpPr>
      <xdr:spPr>
        <a:xfrm>
          <a:off x="26869199" y="34508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1</xdr:col>
      <xdr:colOff>250761</xdr:colOff>
      <xdr:row>29</xdr:row>
      <xdr:rowOff>1651</xdr:rowOff>
    </xdr:from>
    <xdr:to>
      <xdr:col>1</xdr:col>
      <xdr:colOff>511602</xdr:colOff>
      <xdr:row>29</xdr:row>
      <xdr:rowOff>90073</xdr:rowOff>
    </xdr:to>
    <xdr:sp macro="" textlink="">
      <xdr:nvSpPr>
        <xdr:cNvPr id="481" name="TextBox 480">
          <a:extLst>
            <a:ext uri="{FF2B5EF4-FFF2-40B4-BE49-F238E27FC236}">
              <a16:creationId xmlns:a16="http://schemas.microsoft.com/office/drawing/2014/main" id="{229BC3DF-4857-4DCD-861F-92DD9C1A0993}"/>
            </a:ext>
          </a:extLst>
        </xdr:cNvPr>
        <xdr:cNvSpPr txBox="1"/>
      </xdr:nvSpPr>
      <xdr:spPr>
        <a:xfrm>
          <a:off x="860361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</xdr:col>
      <xdr:colOff>373261</xdr:colOff>
      <xdr:row>29</xdr:row>
      <xdr:rowOff>1651</xdr:rowOff>
    </xdr:from>
    <xdr:to>
      <xdr:col>2</xdr:col>
      <xdr:colOff>24502</xdr:colOff>
      <xdr:row>29</xdr:row>
      <xdr:rowOff>90073</xdr:rowOff>
    </xdr:to>
    <xdr:sp macro="" textlink="">
      <xdr:nvSpPr>
        <xdr:cNvPr id="483" name="TextBox 482">
          <a:extLst>
            <a:ext uri="{FF2B5EF4-FFF2-40B4-BE49-F238E27FC236}">
              <a16:creationId xmlns:a16="http://schemas.microsoft.com/office/drawing/2014/main" id="{D71C7CF5-C45A-4251-B309-B399EC960CA0}"/>
            </a:ext>
          </a:extLst>
        </xdr:cNvPr>
        <xdr:cNvSpPr txBox="1"/>
      </xdr:nvSpPr>
      <xdr:spPr>
        <a:xfrm>
          <a:off x="982861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</xdr:col>
      <xdr:colOff>592319</xdr:colOff>
      <xdr:row>29</xdr:row>
      <xdr:rowOff>1651</xdr:rowOff>
    </xdr:from>
    <xdr:to>
      <xdr:col>2</xdr:col>
      <xdr:colOff>243560</xdr:colOff>
      <xdr:row>29</xdr:row>
      <xdr:rowOff>90073</xdr:rowOff>
    </xdr:to>
    <xdr:sp macro="" textlink="">
      <xdr:nvSpPr>
        <xdr:cNvPr id="485" name="TextBox 484">
          <a:extLst>
            <a:ext uri="{FF2B5EF4-FFF2-40B4-BE49-F238E27FC236}">
              <a16:creationId xmlns:a16="http://schemas.microsoft.com/office/drawing/2014/main" id="{BDA4F9EC-14F4-404A-876D-CBC52E58CB0C}"/>
            </a:ext>
          </a:extLst>
        </xdr:cNvPr>
        <xdr:cNvSpPr txBox="1"/>
      </xdr:nvSpPr>
      <xdr:spPr>
        <a:xfrm>
          <a:off x="1201919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2</xdr:col>
      <xdr:colOff>350218</xdr:colOff>
      <xdr:row>29</xdr:row>
      <xdr:rowOff>1651</xdr:rowOff>
    </xdr:from>
    <xdr:to>
      <xdr:col>3</xdr:col>
      <xdr:colOff>1459</xdr:colOff>
      <xdr:row>29</xdr:row>
      <xdr:rowOff>90073</xdr:rowOff>
    </xdr:to>
    <xdr:sp macro="" textlink="">
      <xdr:nvSpPr>
        <xdr:cNvPr id="487" name="TextBox 486">
          <a:extLst>
            <a:ext uri="{FF2B5EF4-FFF2-40B4-BE49-F238E27FC236}">
              <a16:creationId xmlns:a16="http://schemas.microsoft.com/office/drawing/2014/main" id="{40076A22-A09B-422A-8072-7C2F71AFE557}"/>
            </a:ext>
          </a:extLst>
        </xdr:cNvPr>
        <xdr:cNvSpPr txBox="1"/>
      </xdr:nvSpPr>
      <xdr:spPr>
        <a:xfrm>
          <a:off x="1569418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</xdr:col>
      <xdr:colOff>79294</xdr:colOff>
      <xdr:row>29</xdr:row>
      <xdr:rowOff>1651</xdr:rowOff>
    </xdr:from>
    <xdr:to>
      <xdr:col>3</xdr:col>
      <xdr:colOff>340135</xdr:colOff>
      <xdr:row>29</xdr:row>
      <xdr:rowOff>90073</xdr:rowOff>
    </xdr:to>
    <xdr:sp macro="" textlink="">
      <xdr:nvSpPr>
        <xdr:cNvPr id="489" name="TextBox 488">
          <a:extLst>
            <a:ext uri="{FF2B5EF4-FFF2-40B4-BE49-F238E27FC236}">
              <a16:creationId xmlns:a16="http://schemas.microsoft.com/office/drawing/2014/main" id="{007FD2E4-6EB6-430F-AE5D-9ED7E13C05D5}"/>
            </a:ext>
          </a:extLst>
        </xdr:cNvPr>
        <xdr:cNvSpPr txBox="1"/>
      </xdr:nvSpPr>
      <xdr:spPr>
        <a:xfrm>
          <a:off x="1908094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</xdr:col>
      <xdr:colOff>367528</xdr:colOff>
      <xdr:row>29</xdr:row>
      <xdr:rowOff>1651</xdr:rowOff>
    </xdr:from>
    <xdr:to>
      <xdr:col>4</xdr:col>
      <xdr:colOff>18769</xdr:colOff>
      <xdr:row>29</xdr:row>
      <xdr:rowOff>90073</xdr:rowOff>
    </xdr:to>
    <xdr:sp macro="" textlink="">
      <xdr:nvSpPr>
        <xdr:cNvPr id="491" name="TextBox 490">
          <a:extLst>
            <a:ext uri="{FF2B5EF4-FFF2-40B4-BE49-F238E27FC236}">
              <a16:creationId xmlns:a16="http://schemas.microsoft.com/office/drawing/2014/main" id="{15EE0E29-0523-46AD-B320-4C53CFF104BB}"/>
            </a:ext>
          </a:extLst>
        </xdr:cNvPr>
        <xdr:cNvSpPr txBox="1"/>
      </xdr:nvSpPr>
      <xdr:spPr>
        <a:xfrm>
          <a:off x="2196328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</xdr:col>
      <xdr:colOff>567851</xdr:colOff>
      <xdr:row>29</xdr:row>
      <xdr:rowOff>1651</xdr:rowOff>
    </xdr:from>
    <xdr:to>
      <xdr:col>4</xdr:col>
      <xdr:colOff>219092</xdr:colOff>
      <xdr:row>29</xdr:row>
      <xdr:rowOff>90073</xdr:rowOff>
    </xdr:to>
    <xdr:sp macro="" textlink="">
      <xdr:nvSpPr>
        <xdr:cNvPr id="493" name="TextBox 492">
          <a:extLst>
            <a:ext uri="{FF2B5EF4-FFF2-40B4-BE49-F238E27FC236}">
              <a16:creationId xmlns:a16="http://schemas.microsoft.com/office/drawing/2014/main" id="{CAF39BD2-4163-4346-BE58-E8E500CC12CA}"/>
            </a:ext>
          </a:extLst>
        </xdr:cNvPr>
        <xdr:cNvSpPr txBox="1"/>
      </xdr:nvSpPr>
      <xdr:spPr>
        <a:xfrm>
          <a:off x="2396651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4</xdr:col>
      <xdr:colOff>188838</xdr:colOff>
      <xdr:row>29</xdr:row>
      <xdr:rowOff>1651</xdr:rowOff>
    </xdr:from>
    <xdr:to>
      <xdr:col>4</xdr:col>
      <xdr:colOff>449679</xdr:colOff>
      <xdr:row>29</xdr:row>
      <xdr:rowOff>90073</xdr:rowOff>
    </xdr:to>
    <xdr:sp macro="" textlink="">
      <xdr:nvSpPr>
        <xdr:cNvPr id="496" name="TextBox 495">
          <a:extLst>
            <a:ext uri="{FF2B5EF4-FFF2-40B4-BE49-F238E27FC236}">
              <a16:creationId xmlns:a16="http://schemas.microsoft.com/office/drawing/2014/main" id="{B80684B0-9A77-4844-8633-0C29701177DE}"/>
            </a:ext>
          </a:extLst>
        </xdr:cNvPr>
        <xdr:cNvSpPr txBox="1"/>
      </xdr:nvSpPr>
      <xdr:spPr>
        <a:xfrm>
          <a:off x="2627238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4</xdr:col>
      <xdr:colOff>564984</xdr:colOff>
      <xdr:row>29</xdr:row>
      <xdr:rowOff>1651</xdr:rowOff>
    </xdr:from>
    <xdr:to>
      <xdr:col>5</xdr:col>
      <xdr:colOff>216225</xdr:colOff>
      <xdr:row>29</xdr:row>
      <xdr:rowOff>90073</xdr:rowOff>
    </xdr:to>
    <xdr:sp macro="" textlink="">
      <xdr:nvSpPr>
        <xdr:cNvPr id="499" name="TextBox 498">
          <a:extLst>
            <a:ext uri="{FF2B5EF4-FFF2-40B4-BE49-F238E27FC236}">
              <a16:creationId xmlns:a16="http://schemas.microsoft.com/office/drawing/2014/main" id="{D0B19A58-E360-4F82-9094-937F21AFD460}"/>
            </a:ext>
          </a:extLst>
        </xdr:cNvPr>
        <xdr:cNvSpPr txBox="1"/>
      </xdr:nvSpPr>
      <xdr:spPr>
        <a:xfrm>
          <a:off x="3003384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5</xdr:col>
      <xdr:colOff>322884</xdr:colOff>
      <xdr:row>29</xdr:row>
      <xdr:rowOff>1651</xdr:rowOff>
    </xdr:from>
    <xdr:to>
      <xdr:col>5</xdr:col>
      <xdr:colOff>583725</xdr:colOff>
      <xdr:row>29</xdr:row>
      <xdr:rowOff>90073</xdr:rowOff>
    </xdr:to>
    <xdr:sp macro="" textlink="">
      <xdr:nvSpPr>
        <xdr:cNvPr id="501" name="TextBox 500">
          <a:extLst>
            <a:ext uri="{FF2B5EF4-FFF2-40B4-BE49-F238E27FC236}">
              <a16:creationId xmlns:a16="http://schemas.microsoft.com/office/drawing/2014/main" id="{895759AF-50BA-45FB-AC00-895F3A140E82}"/>
            </a:ext>
          </a:extLst>
        </xdr:cNvPr>
        <xdr:cNvSpPr txBox="1"/>
      </xdr:nvSpPr>
      <xdr:spPr>
        <a:xfrm>
          <a:off x="3370884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6</xdr:col>
      <xdr:colOff>145635</xdr:colOff>
      <xdr:row>29</xdr:row>
      <xdr:rowOff>1651</xdr:rowOff>
    </xdr:from>
    <xdr:to>
      <xdr:col>6</xdr:col>
      <xdr:colOff>406476</xdr:colOff>
      <xdr:row>29</xdr:row>
      <xdr:rowOff>90073</xdr:rowOff>
    </xdr:to>
    <xdr:sp macro="" textlink="">
      <xdr:nvSpPr>
        <xdr:cNvPr id="503" name="TextBox 502">
          <a:extLst>
            <a:ext uri="{FF2B5EF4-FFF2-40B4-BE49-F238E27FC236}">
              <a16:creationId xmlns:a16="http://schemas.microsoft.com/office/drawing/2014/main" id="{48AE305F-1B9F-4049-8C59-F30039B2C400}"/>
            </a:ext>
          </a:extLst>
        </xdr:cNvPr>
        <xdr:cNvSpPr txBox="1"/>
      </xdr:nvSpPr>
      <xdr:spPr>
        <a:xfrm>
          <a:off x="3803235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6</xdr:col>
      <xdr:colOff>498722</xdr:colOff>
      <xdr:row>29</xdr:row>
      <xdr:rowOff>1651</xdr:rowOff>
    </xdr:from>
    <xdr:to>
      <xdr:col>7</xdr:col>
      <xdr:colOff>149963</xdr:colOff>
      <xdr:row>29</xdr:row>
      <xdr:rowOff>90073</xdr:rowOff>
    </xdr:to>
    <xdr:sp macro="" textlink="">
      <xdr:nvSpPr>
        <xdr:cNvPr id="506" name="TextBox 505">
          <a:extLst>
            <a:ext uri="{FF2B5EF4-FFF2-40B4-BE49-F238E27FC236}">
              <a16:creationId xmlns:a16="http://schemas.microsoft.com/office/drawing/2014/main" id="{62CDECDD-2980-4B8E-8336-0BE79014351C}"/>
            </a:ext>
          </a:extLst>
        </xdr:cNvPr>
        <xdr:cNvSpPr txBox="1"/>
      </xdr:nvSpPr>
      <xdr:spPr>
        <a:xfrm>
          <a:off x="4156322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7</xdr:col>
      <xdr:colOff>69269</xdr:colOff>
      <xdr:row>29</xdr:row>
      <xdr:rowOff>1651</xdr:rowOff>
    </xdr:from>
    <xdr:to>
      <xdr:col>7</xdr:col>
      <xdr:colOff>330110</xdr:colOff>
      <xdr:row>29</xdr:row>
      <xdr:rowOff>90073</xdr:rowOff>
    </xdr:to>
    <xdr:sp macro="" textlink="">
      <xdr:nvSpPr>
        <xdr:cNvPr id="509" name="TextBox 508">
          <a:extLst>
            <a:ext uri="{FF2B5EF4-FFF2-40B4-BE49-F238E27FC236}">
              <a16:creationId xmlns:a16="http://schemas.microsoft.com/office/drawing/2014/main" id="{25100DE3-2320-4151-8C32-1892365A027B}"/>
            </a:ext>
          </a:extLst>
        </xdr:cNvPr>
        <xdr:cNvSpPr txBox="1"/>
      </xdr:nvSpPr>
      <xdr:spPr>
        <a:xfrm>
          <a:off x="4336469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7</xdr:col>
      <xdr:colOff>364709</xdr:colOff>
      <xdr:row>29</xdr:row>
      <xdr:rowOff>1651</xdr:rowOff>
    </xdr:from>
    <xdr:to>
      <xdr:col>8</xdr:col>
      <xdr:colOff>15950</xdr:colOff>
      <xdr:row>29</xdr:row>
      <xdr:rowOff>90073</xdr:rowOff>
    </xdr:to>
    <xdr:sp macro="" textlink="">
      <xdr:nvSpPr>
        <xdr:cNvPr id="511" name="TextBox 510">
          <a:extLst>
            <a:ext uri="{FF2B5EF4-FFF2-40B4-BE49-F238E27FC236}">
              <a16:creationId xmlns:a16="http://schemas.microsoft.com/office/drawing/2014/main" id="{40DF7713-AF66-47DA-8E1C-AF712AE340E1}"/>
            </a:ext>
          </a:extLst>
        </xdr:cNvPr>
        <xdr:cNvSpPr txBox="1"/>
      </xdr:nvSpPr>
      <xdr:spPr>
        <a:xfrm>
          <a:off x="4631909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8</xdr:col>
      <xdr:colOff>93785</xdr:colOff>
      <xdr:row>29</xdr:row>
      <xdr:rowOff>1651</xdr:rowOff>
    </xdr:from>
    <xdr:to>
      <xdr:col>8</xdr:col>
      <xdr:colOff>354626</xdr:colOff>
      <xdr:row>29</xdr:row>
      <xdr:rowOff>90073</xdr:rowOff>
    </xdr:to>
    <xdr:sp macro="" textlink="">
      <xdr:nvSpPr>
        <xdr:cNvPr id="513" name="TextBox 512">
          <a:extLst>
            <a:ext uri="{FF2B5EF4-FFF2-40B4-BE49-F238E27FC236}">
              <a16:creationId xmlns:a16="http://schemas.microsoft.com/office/drawing/2014/main" id="{71FBCCA2-527F-4E78-9D50-6896E10446BC}"/>
            </a:ext>
          </a:extLst>
        </xdr:cNvPr>
        <xdr:cNvSpPr txBox="1"/>
      </xdr:nvSpPr>
      <xdr:spPr>
        <a:xfrm>
          <a:off x="4970585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8</xdr:col>
      <xdr:colOff>446872</xdr:colOff>
      <xdr:row>29</xdr:row>
      <xdr:rowOff>1651</xdr:rowOff>
    </xdr:from>
    <xdr:to>
      <xdr:col>9</xdr:col>
      <xdr:colOff>98113</xdr:colOff>
      <xdr:row>29</xdr:row>
      <xdr:rowOff>90073</xdr:rowOff>
    </xdr:to>
    <xdr:sp macro="" textlink="">
      <xdr:nvSpPr>
        <xdr:cNvPr id="515" name="TextBox 514">
          <a:extLst>
            <a:ext uri="{FF2B5EF4-FFF2-40B4-BE49-F238E27FC236}">
              <a16:creationId xmlns:a16="http://schemas.microsoft.com/office/drawing/2014/main" id="{64D6FC2E-9948-43B7-A4BC-359CE197DB2D}"/>
            </a:ext>
          </a:extLst>
        </xdr:cNvPr>
        <xdr:cNvSpPr txBox="1"/>
      </xdr:nvSpPr>
      <xdr:spPr>
        <a:xfrm>
          <a:off x="5323672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9</xdr:col>
      <xdr:colOff>305653</xdr:colOff>
      <xdr:row>29</xdr:row>
      <xdr:rowOff>1651</xdr:rowOff>
    </xdr:from>
    <xdr:to>
      <xdr:col>9</xdr:col>
      <xdr:colOff>566494</xdr:colOff>
      <xdr:row>29</xdr:row>
      <xdr:rowOff>90073</xdr:rowOff>
    </xdr:to>
    <xdr:sp macro="" textlink="">
      <xdr:nvSpPr>
        <xdr:cNvPr id="517" name="TextBox 516">
          <a:extLst>
            <a:ext uri="{FF2B5EF4-FFF2-40B4-BE49-F238E27FC236}">
              <a16:creationId xmlns:a16="http://schemas.microsoft.com/office/drawing/2014/main" id="{1D2FCA10-B48B-48EC-8B27-E401E997B5C3}"/>
            </a:ext>
          </a:extLst>
        </xdr:cNvPr>
        <xdr:cNvSpPr txBox="1"/>
      </xdr:nvSpPr>
      <xdr:spPr>
        <a:xfrm>
          <a:off x="5792053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10</xdr:col>
      <xdr:colOff>128405</xdr:colOff>
      <xdr:row>29</xdr:row>
      <xdr:rowOff>1651</xdr:rowOff>
    </xdr:from>
    <xdr:to>
      <xdr:col>10</xdr:col>
      <xdr:colOff>389246</xdr:colOff>
      <xdr:row>29</xdr:row>
      <xdr:rowOff>90073</xdr:rowOff>
    </xdr:to>
    <xdr:sp macro="" textlink="">
      <xdr:nvSpPr>
        <xdr:cNvPr id="519" name="TextBox 518">
          <a:extLst>
            <a:ext uri="{FF2B5EF4-FFF2-40B4-BE49-F238E27FC236}">
              <a16:creationId xmlns:a16="http://schemas.microsoft.com/office/drawing/2014/main" id="{3A46C481-28CC-4D32-BFD4-2A18772A2DC5}"/>
            </a:ext>
          </a:extLst>
        </xdr:cNvPr>
        <xdr:cNvSpPr txBox="1"/>
      </xdr:nvSpPr>
      <xdr:spPr>
        <a:xfrm>
          <a:off x="6224405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10</xdr:col>
      <xdr:colOff>524727</xdr:colOff>
      <xdr:row>29</xdr:row>
      <xdr:rowOff>1651</xdr:rowOff>
    </xdr:from>
    <xdr:to>
      <xdr:col>11</xdr:col>
      <xdr:colOff>175968</xdr:colOff>
      <xdr:row>29</xdr:row>
      <xdr:rowOff>90073</xdr:rowOff>
    </xdr:to>
    <xdr:sp macro="" textlink="">
      <xdr:nvSpPr>
        <xdr:cNvPr id="522" name="TextBox 521">
          <a:extLst>
            <a:ext uri="{FF2B5EF4-FFF2-40B4-BE49-F238E27FC236}">
              <a16:creationId xmlns:a16="http://schemas.microsoft.com/office/drawing/2014/main" id="{1CF81643-0C5C-44AF-A749-DC018BB0D3F9}"/>
            </a:ext>
          </a:extLst>
        </xdr:cNvPr>
        <xdr:cNvSpPr txBox="1"/>
      </xdr:nvSpPr>
      <xdr:spPr>
        <a:xfrm>
          <a:off x="6620727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11</xdr:col>
      <xdr:colOff>462772</xdr:colOff>
      <xdr:row>29</xdr:row>
      <xdr:rowOff>1651</xdr:rowOff>
    </xdr:from>
    <xdr:to>
      <xdr:col>12</xdr:col>
      <xdr:colOff>114013</xdr:colOff>
      <xdr:row>29</xdr:row>
      <xdr:rowOff>90073</xdr:rowOff>
    </xdr:to>
    <xdr:sp macro="" textlink="">
      <xdr:nvSpPr>
        <xdr:cNvPr id="525" name="TextBox 524">
          <a:extLst>
            <a:ext uri="{FF2B5EF4-FFF2-40B4-BE49-F238E27FC236}">
              <a16:creationId xmlns:a16="http://schemas.microsoft.com/office/drawing/2014/main" id="{0218AD3A-415D-4A42-B468-AAF8F013E37C}"/>
            </a:ext>
          </a:extLst>
        </xdr:cNvPr>
        <xdr:cNvSpPr txBox="1"/>
      </xdr:nvSpPr>
      <xdr:spPr>
        <a:xfrm>
          <a:off x="7168372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12</xdr:col>
      <xdr:colOff>429642</xdr:colOff>
      <xdr:row>29</xdr:row>
      <xdr:rowOff>1651</xdr:rowOff>
    </xdr:from>
    <xdr:to>
      <xdr:col>13</xdr:col>
      <xdr:colOff>80883</xdr:colOff>
      <xdr:row>29</xdr:row>
      <xdr:rowOff>90073</xdr:rowOff>
    </xdr:to>
    <xdr:sp macro="" textlink="">
      <xdr:nvSpPr>
        <xdr:cNvPr id="527" name="TextBox 526">
          <a:extLst>
            <a:ext uri="{FF2B5EF4-FFF2-40B4-BE49-F238E27FC236}">
              <a16:creationId xmlns:a16="http://schemas.microsoft.com/office/drawing/2014/main" id="{54C319CC-C773-427E-87E5-34FC44224ABA}"/>
            </a:ext>
          </a:extLst>
        </xdr:cNvPr>
        <xdr:cNvSpPr txBox="1"/>
      </xdr:nvSpPr>
      <xdr:spPr>
        <a:xfrm>
          <a:off x="7744842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13</xdr:col>
      <xdr:colOff>201952</xdr:colOff>
      <xdr:row>29</xdr:row>
      <xdr:rowOff>1651</xdr:rowOff>
    </xdr:from>
    <xdr:to>
      <xdr:col>13</xdr:col>
      <xdr:colOff>462793</xdr:colOff>
      <xdr:row>29</xdr:row>
      <xdr:rowOff>90073</xdr:rowOff>
    </xdr:to>
    <xdr:sp macro="" textlink="">
      <xdr:nvSpPr>
        <xdr:cNvPr id="529" name="TextBox 528">
          <a:extLst>
            <a:ext uri="{FF2B5EF4-FFF2-40B4-BE49-F238E27FC236}">
              <a16:creationId xmlns:a16="http://schemas.microsoft.com/office/drawing/2014/main" id="{A766CEC4-49FA-4A90-A6E7-F43F92762746}"/>
            </a:ext>
          </a:extLst>
        </xdr:cNvPr>
        <xdr:cNvSpPr txBox="1"/>
      </xdr:nvSpPr>
      <xdr:spPr>
        <a:xfrm>
          <a:off x="8126752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13</xdr:col>
      <xdr:colOff>468569</xdr:colOff>
      <xdr:row>29</xdr:row>
      <xdr:rowOff>1651</xdr:rowOff>
    </xdr:from>
    <xdr:to>
      <xdr:col>14</xdr:col>
      <xdr:colOff>119810</xdr:colOff>
      <xdr:row>29</xdr:row>
      <xdr:rowOff>90073</xdr:rowOff>
    </xdr:to>
    <xdr:sp macro="" textlink="">
      <xdr:nvSpPr>
        <xdr:cNvPr id="531" name="TextBox 530">
          <a:extLst>
            <a:ext uri="{FF2B5EF4-FFF2-40B4-BE49-F238E27FC236}">
              <a16:creationId xmlns:a16="http://schemas.microsoft.com/office/drawing/2014/main" id="{F659DBAE-2D9B-421C-80A2-B0BB4100B70B}"/>
            </a:ext>
          </a:extLst>
        </xdr:cNvPr>
        <xdr:cNvSpPr txBox="1"/>
      </xdr:nvSpPr>
      <xdr:spPr>
        <a:xfrm>
          <a:off x="8393369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14</xdr:col>
      <xdr:colOff>96763</xdr:colOff>
      <xdr:row>29</xdr:row>
      <xdr:rowOff>1651</xdr:rowOff>
    </xdr:from>
    <xdr:to>
      <xdr:col>14</xdr:col>
      <xdr:colOff>357604</xdr:colOff>
      <xdr:row>29</xdr:row>
      <xdr:rowOff>90073</xdr:rowOff>
    </xdr:to>
    <xdr:sp macro="" textlink="">
      <xdr:nvSpPr>
        <xdr:cNvPr id="533" name="TextBox 532">
          <a:extLst>
            <a:ext uri="{FF2B5EF4-FFF2-40B4-BE49-F238E27FC236}">
              <a16:creationId xmlns:a16="http://schemas.microsoft.com/office/drawing/2014/main" id="{A374FC3F-904C-4B77-91BF-287842F1D7CB}"/>
            </a:ext>
          </a:extLst>
        </xdr:cNvPr>
        <xdr:cNvSpPr txBox="1"/>
      </xdr:nvSpPr>
      <xdr:spPr>
        <a:xfrm>
          <a:off x="8631163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14</xdr:col>
      <xdr:colOff>406614</xdr:colOff>
      <xdr:row>29</xdr:row>
      <xdr:rowOff>1651</xdr:rowOff>
    </xdr:from>
    <xdr:to>
      <xdr:col>15</xdr:col>
      <xdr:colOff>57855</xdr:colOff>
      <xdr:row>29</xdr:row>
      <xdr:rowOff>90073</xdr:rowOff>
    </xdr:to>
    <xdr:sp macro="" textlink="">
      <xdr:nvSpPr>
        <xdr:cNvPr id="536" name="TextBox 535">
          <a:extLst>
            <a:ext uri="{FF2B5EF4-FFF2-40B4-BE49-F238E27FC236}">
              <a16:creationId xmlns:a16="http://schemas.microsoft.com/office/drawing/2014/main" id="{D81642B3-2EE5-4F8D-A279-87C584E86D3C}"/>
            </a:ext>
          </a:extLst>
        </xdr:cNvPr>
        <xdr:cNvSpPr txBox="1"/>
      </xdr:nvSpPr>
      <xdr:spPr>
        <a:xfrm>
          <a:off x="8941014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15</xdr:col>
      <xdr:colOff>96057</xdr:colOff>
      <xdr:row>29</xdr:row>
      <xdr:rowOff>1651</xdr:rowOff>
    </xdr:from>
    <xdr:to>
      <xdr:col>15</xdr:col>
      <xdr:colOff>356898</xdr:colOff>
      <xdr:row>29</xdr:row>
      <xdr:rowOff>90073</xdr:rowOff>
    </xdr:to>
    <xdr:sp macro="" textlink="">
      <xdr:nvSpPr>
        <xdr:cNvPr id="539" name="TextBox 538">
          <a:extLst>
            <a:ext uri="{FF2B5EF4-FFF2-40B4-BE49-F238E27FC236}">
              <a16:creationId xmlns:a16="http://schemas.microsoft.com/office/drawing/2014/main" id="{D21D15CC-BF45-4438-9DC9-4086805974F4}"/>
            </a:ext>
          </a:extLst>
        </xdr:cNvPr>
        <xdr:cNvSpPr txBox="1"/>
      </xdr:nvSpPr>
      <xdr:spPr>
        <a:xfrm>
          <a:off x="9240057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SH35-1</a:t>
          </a:r>
        </a:p>
      </xdr:txBody>
    </xdr:sp>
    <xdr:clientData/>
  </xdr:twoCellAnchor>
  <xdr:twoCellAnchor>
    <xdr:from>
      <xdr:col>15</xdr:col>
      <xdr:colOff>413116</xdr:colOff>
      <xdr:row>29</xdr:row>
      <xdr:rowOff>1651</xdr:rowOff>
    </xdr:from>
    <xdr:to>
      <xdr:col>16</xdr:col>
      <xdr:colOff>64357</xdr:colOff>
      <xdr:row>29</xdr:row>
      <xdr:rowOff>90073</xdr:rowOff>
    </xdr:to>
    <xdr:sp macro="" textlink="">
      <xdr:nvSpPr>
        <xdr:cNvPr id="541" name="TextBox 540">
          <a:extLst>
            <a:ext uri="{FF2B5EF4-FFF2-40B4-BE49-F238E27FC236}">
              <a16:creationId xmlns:a16="http://schemas.microsoft.com/office/drawing/2014/main" id="{261FCEF7-1E23-488D-A6C8-C1F1F9C81D46}"/>
            </a:ext>
          </a:extLst>
        </xdr:cNvPr>
        <xdr:cNvSpPr txBox="1"/>
      </xdr:nvSpPr>
      <xdr:spPr>
        <a:xfrm>
          <a:off x="9557116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SH35-1</a:t>
          </a:r>
        </a:p>
      </xdr:txBody>
    </xdr:sp>
    <xdr:clientData/>
  </xdr:twoCellAnchor>
  <xdr:twoCellAnchor>
    <xdr:from>
      <xdr:col>16</xdr:col>
      <xdr:colOff>405205</xdr:colOff>
      <xdr:row>29</xdr:row>
      <xdr:rowOff>1651</xdr:rowOff>
    </xdr:from>
    <xdr:to>
      <xdr:col>17</xdr:col>
      <xdr:colOff>56446</xdr:colOff>
      <xdr:row>29</xdr:row>
      <xdr:rowOff>90073</xdr:rowOff>
    </xdr:to>
    <xdr:sp macro="" textlink="">
      <xdr:nvSpPr>
        <xdr:cNvPr id="543" name="TextBox 542">
          <a:extLst>
            <a:ext uri="{FF2B5EF4-FFF2-40B4-BE49-F238E27FC236}">
              <a16:creationId xmlns:a16="http://schemas.microsoft.com/office/drawing/2014/main" id="{54C1615A-49C0-4AB6-AF60-91075116FB13}"/>
            </a:ext>
          </a:extLst>
        </xdr:cNvPr>
        <xdr:cNvSpPr txBox="1"/>
      </xdr:nvSpPr>
      <xdr:spPr>
        <a:xfrm>
          <a:off x="10158805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SH35-1</a:t>
          </a:r>
        </a:p>
      </xdr:txBody>
    </xdr:sp>
    <xdr:clientData/>
  </xdr:twoCellAnchor>
  <xdr:twoCellAnchor>
    <xdr:from>
      <xdr:col>17</xdr:col>
      <xdr:colOff>487368</xdr:colOff>
      <xdr:row>29</xdr:row>
      <xdr:rowOff>1651</xdr:rowOff>
    </xdr:from>
    <xdr:to>
      <xdr:col>18</xdr:col>
      <xdr:colOff>138609</xdr:colOff>
      <xdr:row>29</xdr:row>
      <xdr:rowOff>90073</xdr:rowOff>
    </xdr:to>
    <xdr:sp macro="" textlink="">
      <xdr:nvSpPr>
        <xdr:cNvPr id="546" name="TextBox 545">
          <a:extLst>
            <a:ext uri="{FF2B5EF4-FFF2-40B4-BE49-F238E27FC236}">
              <a16:creationId xmlns:a16="http://schemas.microsoft.com/office/drawing/2014/main" id="{A1994324-7884-4F9F-B91C-3BBCFB9642EE}"/>
            </a:ext>
          </a:extLst>
        </xdr:cNvPr>
        <xdr:cNvSpPr txBox="1"/>
      </xdr:nvSpPr>
      <xdr:spPr>
        <a:xfrm>
          <a:off x="10850568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SH35-1</a:t>
          </a:r>
        </a:p>
      </xdr:txBody>
    </xdr:sp>
    <xdr:clientData/>
  </xdr:twoCellAnchor>
  <xdr:twoCellAnchor>
    <xdr:from>
      <xdr:col>18</xdr:col>
      <xdr:colOff>267605</xdr:colOff>
      <xdr:row>29</xdr:row>
      <xdr:rowOff>1651</xdr:rowOff>
    </xdr:from>
    <xdr:to>
      <xdr:col>18</xdr:col>
      <xdr:colOff>528446</xdr:colOff>
      <xdr:row>29</xdr:row>
      <xdr:rowOff>90073</xdr:rowOff>
    </xdr:to>
    <xdr:sp macro="" textlink="">
      <xdr:nvSpPr>
        <xdr:cNvPr id="549" name="TextBox 548">
          <a:extLst>
            <a:ext uri="{FF2B5EF4-FFF2-40B4-BE49-F238E27FC236}">
              <a16:creationId xmlns:a16="http://schemas.microsoft.com/office/drawing/2014/main" id="{2BC08D8C-3ABD-4676-ABCF-25E9F1531231}"/>
            </a:ext>
          </a:extLst>
        </xdr:cNvPr>
        <xdr:cNvSpPr txBox="1"/>
      </xdr:nvSpPr>
      <xdr:spPr>
        <a:xfrm>
          <a:off x="11240405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19</xdr:col>
      <xdr:colOff>5327</xdr:colOff>
      <xdr:row>29</xdr:row>
      <xdr:rowOff>1651</xdr:rowOff>
    </xdr:from>
    <xdr:to>
      <xdr:col>19</xdr:col>
      <xdr:colOff>266168</xdr:colOff>
      <xdr:row>29</xdr:row>
      <xdr:rowOff>90073</xdr:rowOff>
    </xdr:to>
    <xdr:sp macro="" textlink="">
      <xdr:nvSpPr>
        <xdr:cNvPr id="551" name="TextBox 550">
          <a:extLst>
            <a:ext uri="{FF2B5EF4-FFF2-40B4-BE49-F238E27FC236}">
              <a16:creationId xmlns:a16="http://schemas.microsoft.com/office/drawing/2014/main" id="{6E250F6C-CA2F-419D-B2A9-2F6A43826E82}"/>
            </a:ext>
          </a:extLst>
        </xdr:cNvPr>
        <xdr:cNvSpPr txBox="1"/>
      </xdr:nvSpPr>
      <xdr:spPr>
        <a:xfrm>
          <a:off x="11587727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19</xdr:col>
      <xdr:colOff>501812</xdr:colOff>
      <xdr:row>29</xdr:row>
      <xdr:rowOff>1651</xdr:rowOff>
    </xdr:from>
    <xdr:to>
      <xdr:col>20</xdr:col>
      <xdr:colOff>153053</xdr:colOff>
      <xdr:row>29</xdr:row>
      <xdr:rowOff>90073</xdr:rowOff>
    </xdr:to>
    <xdr:sp macro="" textlink="">
      <xdr:nvSpPr>
        <xdr:cNvPr id="553" name="TextBox 552">
          <a:extLst>
            <a:ext uri="{FF2B5EF4-FFF2-40B4-BE49-F238E27FC236}">
              <a16:creationId xmlns:a16="http://schemas.microsoft.com/office/drawing/2014/main" id="{0E5CB656-E328-41DD-8B31-9D8CD4627BCD}"/>
            </a:ext>
          </a:extLst>
        </xdr:cNvPr>
        <xdr:cNvSpPr txBox="1"/>
      </xdr:nvSpPr>
      <xdr:spPr>
        <a:xfrm>
          <a:off x="12084212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20</xdr:col>
      <xdr:colOff>308710</xdr:colOff>
      <xdr:row>29</xdr:row>
      <xdr:rowOff>1651</xdr:rowOff>
    </xdr:from>
    <xdr:to>
      <xdr:col>20</xdr:col>
      <xdr:colOff>569551</xdr:colOff>
      <xdr:row>29</xdr:row>
      <xdr:rowOff>90073</xdr:rowOff>
    </xdr:to>
    <xdr:sp macro="" textlink="">
      <xdr:nvSpPr>
        <xdr:cNvPr id="555" name="TextBox 554">
          <a:extLst>
            <a:ext uri="{FF2B5EF4-FFF2-40B4-BE49-F238E27FC236}">
              <a16:creationId xmlns:a16="http://schemas.microsoft.com/office/drawing/2014/main" id="{5423BF32-6E76-4F32-9550-CD652BDB9F8E}"/>
            </a:ext>
          </a:extLst>
        </xdr:cNvPr>
        <xdr:cNvSpPr txBox="1"/>
      </xdr:nvSpPr>
      <xdr:spPr>
        <a:xfrm>
          <a:off x="12500710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21</xdr:col>
      <xdr:colOff>275579</xdr:colOff>
      <xdr:row>29</xdr:row>
      <xdr:rowOff>1651</xdr:rowOff>
    </xdr:from>
    <xdr:to>
      <xdr:col>21</xdr:col>
      <xdr:colOff>536420</xdr:colOff>
      <xdr:row>29</xdr:row>
      <xdr:rowOff>90073</xdr:rowOff>
    </xdr:to>
    <xdr:sp macro="" textlink="">
      <xdr:nvSpPr>
        <xdr:cNvPr id="558" name="TextBox 557">
          <a:extLst>
            <a:ext uri="{FF2B5EF4-FFF2-40B4-BE49-F238E27FC236}">
              <a16:creationId xmlns:a16="http://schemas.microsoft.com/office/drawing/2014/main" id="{F988E3A4-5888-4DF9-AD1F-B0BB84BA9F8E}"/>
            </a:ext>
          </a:extLst>
        </xdr:cNvPr>
        <xdr:cNvSpPr txBox="1"/>
      </xdr:nvSpPr>
      <xdr:spPr>
        <a:xfrm>
          <a:off x="13077179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22</xdr:col>
      <xdr:colOff>588329</xdr:colOff>
      <xdr:row>29</xdr:row>
      <xdr:rowOff>1651</xdr:rowOff>
    </xdr:from>
    <xdr:to>
      <xdr:col>23</xdr:col>
      <xdr:colOff>239570</xdr:colOff>
      <xdr:row>29</xdr:row>
      <xdr:rowOff>90073</xdr:rowOff>
    </xdr:to>
    <xdr:sp macro="" textlink="">
      <xdr:nvSpPr>
        <xdr:cNvPr id="561" name="TextBox 560">
          <a:extLst>
            <a:ext uri="{FF2B5EF4-FFF2-40B4-BE49-F238E27FC236}">
              <a16:creationId xmlns:a16="http://schemas.microsoft.com/office/drawing/2014/main" id="{7E1D380B-192D-4EBE-B13F-B296A8E37227}"/>
            </a:ext>
          </a:extLst>
        </xdr:cNvPr>
        <xdr:cNvSpPr txBox="1"/>
      </xdr:nvSpPr>
      <xdr:spPr>
        <a:xfrm>
          <a:off x="13999529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24</xdr:col>
      <xdr:colOff>17657</xdr:colOff>
      <xdr:row>29</xdr:row>
      <xdr:rowOff>1651</xdr:rowOff>
    </xdr:from>
    <xdr:to>
      <xdr:col>24</xdr:col>
      <xdr:colOff>278498</xdr:colOff>
      <xdr:row>29</xdr:row>
      <xdr:rowOff>90073</xdr:rowOff>
    </xdr:to>
    <xdr:sp macro="" textlink="">
      <xdr:nvSpPr>
        <xdr:cNvPr id="563" name="TextBox 562">
          <a:extLst>
            <a:ext uri="{FF2B5EF4-FFF2-40B4-BE49-F238E27FC236}">
              <a16:creationId xmlns:a16="http://schemas.microsoft.com/office/drawing/2014/main" id="{AF2D2A60-0726-4F3A-8550-D0D11B159DBA}"/>
            </a:ext>
          </a:extLst>
        </xdr:cNvPr>
        <xdr:cNvSpPr txBox="1"/>
      </xdr:nvSpPr>
      <xdr:spPr>
        <a:xfrm>
          <a:off x="14648057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24</xdr:col>
      <xdr:colOff>565302</xdr:colOff>
      <xdr:row>29</xdr:row>
      <xdr:rowOff>1651</xdr:rowOff>
    </xdr:from>
    <xdr:to>
      <xdr:col>25</xdr:col>
      <xdr:colOff>216543</xdr:colOff>
      <xdr:row>29</xdr:row>
      <xdr:rowOff>90073</xdr:rowOff>
    </xdr:to>
    <xdr:sp macro="" textlink="">
      <xdr:nvSpPr>
        <xdr:cNvPr id="565" name="TextBox 564">
          <a:extLst>
            <a:ext uri="{FF2B5EF4-FFF2-40B4-BE49-F238E27FC236}">
              <a16:creationId xmlns:a16="http://schemas.microsoft.com/office/drawing/2014/main" id="{5DB7A100-C02E-45BE-A30B-37C58F5C34EC}"/>
            </a:ext>
          </a:extLst>
        </xdr:cNvPr>
        <xdr:cNvSpPr txBox="1"/>
      </xdr:nvSpPr>
      <xdr:spPr>
        <a:xfrm>
          <a:off x="15195702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25</xdr:col>
      <xdr:colOff>604230</xdr:colOff>
      <xdr:row>29</xdr:row>
      <xdr:rowOff>1651</xdr:rowOff>
    </xdr:from>
    <xdr:to>
      <xdr:col>26</xdr:col>
      <xdr:colOff>255471</xdr:colOff>
      <xdr:row>29</xdr:row>
      <xdr:rowOff>90073</xdr:rowOff>
    </xdr:to>
    <xdr:sp macro="" textlink="">
      <xdr:nvSpPr>
        <xdr:cNvPr id="568" name="TextBox 567">
          <a:extLst>
            <a:ext uri="{FF2B5EF4-FFF2-40B4-BE49-F238E27FC236}">
              <a16:creationId xmlns:a16="http://schemas.microsoft.com/office/drawing/2014/main" id="{3B81B550-91AD-40B6-8D78-BA569456D046}"/>
            </a:ext>
          </a:extLst>
        </xdr:cNvPr>
        <xdr:cNvSpPr txBox="1"/>
      </xdr:nvSpPr>
      <xdr:spPr>
        <a:xfrm>
          <a:off x="15844230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26</xdr:col>
      <xdr:colOff>282864</xdr:colOff>
      <xdr:row>29</xdr:row>
      <xdr:rowOff>1651</xdr:rowOff>
    </xdr:from>
    <xdr:to>
      <xdr:col>26</xdr:col>
      <xdr:colOff>543705</xdr:colOff>
      <xdr:row>29</xdr:row>
      <xdr:rowOff>90073</xdr:rowOff>
    </xdr:to>
    <xdr:sp macro="" textlink="">
      <xdr:nvSpPr>
        <xdr:cNvPr id="571" name="TextBox 570">
          <a:extLst>
            <a:ext uri="{FF2B5EF4-FFF2-40B4-BE49-F238E27FC236}">
              <a16:creationId xmlns:a16="http://schemas.microsoft.com/office/drawing/2014/main" id="{041BD2B7-D22B-49BE-B342-EBF95CE7383B}"/>
            </a:ext>
          </a:extLst>
        </xdr:cNvPr>
        <xdr:cNvSpPr txBox="1"/>
      </xdr:nvSpPr>
      <xdr:spPr>
        <a:xfrm>
          <a:off x="16132464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26</xdr:col>
      <xdr:colOff>482756</xdr:colOff>
      <xdr:row>29</xdr:row>
      <xdr:rowOff>1651</xdr:rowOff>
    </xdr:from>
    <xdr:to>
      <xdr:col>27</xdr:col>
      <xdr:colOff>133997</xdr:colOff>
      <xdr:row>29</xdr:row>
      <xdr:rowOff>90073</xdr:rowOff>
    </xdr:to>
    <xdr:sp macro="" textlink="">
      <xdr:nvSpPr>
        <xdr:cNvPr id="573" name="TextBox 572">
          <a:extLst>
            <a:ext uri="{FF2B5EF4-FFF2-40B4-BE49-F238E27FC236}">
              <a16:creationId xmlns:a16="http://schemas.microsoft.com/office/drawing/2014/main" id="{0588FF25-D306-4808-A8AE-4BF61248696C}"/>
            </a:ext>
          </a:extLst>
        </xdr:cNvPr>
        <xdr:cNvSpPr txBox="1"/>
      </xdr:nvSpPr>
      <xdr:spPr>
        <a:xfrm>
          <a:off x="16332356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27</xdr:col>
      <xdr:colOff>73190</xdr:colOff>
      <xdr:row>29</xdr:row>
      <xdr:rowOff>1651</xdr:rowOff>
    </xdr:from>
    <xdr:to>
      <xdr:col>27</xdr:col>
      <xdr:colOff>334031</xdr:colOff>
      <xdr:row>29</xdr:row>
      <xdr:rowOff>90073</xdr:rowOff>
    </xdr:to>
    <xdr:sp macro="" textlink="">
      <xdr:nvSpPr>
        <xdr:cNvPr id="575" name="TextBox 574">
          <a:extLst>
            <a:ext uri="{FF2B5EF4-FFF2-40B4-BE49-F238E27FC236}">
              <a16:creationId xmlns:a16="http://schemas.microsoft.com/office/drawing/2014/main" id="{715C7CB7-BD05-4FD6-B75B-62DB0417A510}"/>
            </a:ext>
          </a:extLst>
        </xdr:cNvPr>
        <xdr:cNvSpPr txBox="1"/>
      </xdr:nvSpPr>
      <xdr:spPr>
        <a:xfrm>
          <a:off x="16532390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27</xdr:col>
      <xdr:colOff>267460</xdr:colOff>
      <xdr:row>29</xdr:row>
      <xdr:rowOff>1651</xdr:rowOff>
    </xdr:from>
    <xdr:to>
      <xdr:col>27</xdr:col>
      <xdr:colOff>528301</xdr:colOff>
      <xdr:row>29</xdr:row>
      <xdr:rowOff>90073</xdr:rowOff>
    </xdr:to>
    <xdr:sp macro="" textlink="">
      <xdr:nvSpPr>
        <xdr:cNvPr id="577" name="TextBox 576">
          <a:extLst>
            <a:ext uri="{FF2B5EF4-FFF2-40B4-BE49-F238E27FC236}">
              <a16:creationId xmlns:a16="http://schemas.microsoft.com/office/drawing/2014/main" id="{04D0DC10-8863-4429-9A47-A414E5E3F373}"/>
            </a:ext>
          </a:extLst>
        </xdr:cNvPr>
        <xdr:cNvSpPr txBox="1"/>
      </xdr:nvSpPr>
      <xdr:spPr>
        <a:xfrm>
          <a:off x="16726660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28</xdr:col>
      <xdr:colOff>34295</xdr:colOff>
      <xdr:row>29</xdr:row>
      <xdr:rowOff>1651</xdr:rowOff>
    </xdr:from>
    <xdr:to>
      <xdr:col>28</xdr:col>
      <xdr:colOff>295136</xdr:colOff>
      <xdr:row>29</xdr:row>
      <xdr:rowOff>90073</xdr:rowOff>
    </xdr:to>
    <xdr:sp macro="" textlink="">
      <xdr:nvSpPr>
        <xdr:cNvPr id="579" name="TextBox 578">
          <a:extLst>
            <a:ext uri="{FF2B5EF4-FFF2-40B4-BE49-F238E27FC236}">
              <a16:creationId xmlns:a16="http://schemas.microsoft.com/office/drawing/2014/main" id="{D5E90D7D-26CA-4FFB-82DA-28CD3EE92530}"/>
            </a:ext>
          </a:extLst>
        </xdr:cNvPr>
        <xdr:cNvSpPr txBox="1"/>
      </xdr:nvSpPr>
      <xdr:spPr>
        <a:xfrm>
          <a:off x="17103095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29</xdr:col>
      <xdr:colOff>327588</xdr:colOff>
      <xdr:row>29</xdr:row>
      <xdr:rowOff>1651</xdr:rowOff>
    </xdr:from>
    <xdr:to>
      <xdr:col>29</xdr:col>
      <xdr:colOff>588429</xdr:colOff>
      <xdr:row>29</xdr:row>
      <xdr:rowOff>90073</xdr:rowOff>
    </xdr:to>
    <xdr:sp macro="" textlink="">
      <xdr:nvSpPr>
        <xdr:cNvPr id="582" name="TextBox 581">
          <a:extLst>
            <a:ext uri="{FF2B5EF4-FFF2-40B4-BE49-F238E27FC236}">
              <a16:creationId xmlns:a16="http://schemas.microsoft.com/office/drawing/2014/main" id="{617889EF-2965-41A9-8773-6B720ABA5768}"/>
            </a:ext>
          </a:extLst>
        </xdr:cNvPr>
        <xdr:cNvSpPr txBox="1"/>
      </xdr:nvSpPr>
      <xdr:spPr>
        <a:xfrm>
          <a:off x="18005988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31</xdr:col>
      <xdr:colOff>138826</xdr:colOff>
      <xdr:row>29</xdr:row>
      <xdr:rowOff>1651</xdr:rowOff>
    </xdr:from>
    <xdr:to>
      <xdr:col>31</xdr:col>
      <xdr:colOff>399667</xdr:colOff>
      <xdr:row>29</xdr:row>
      <xdr:rowOff>90073</xdr:rowOff>
    </xdr:to>
    <xdr:sp macro="" textlink="">
      <xdr:nvSpPr>
        <xdr:cNvPr id="585" name="TextBox 584">
          <a:extLst>
            <a:ext uri="{FF2B5EF4-FFF2-40B4-BE49-F238E27FC236}">
              <a16:creationId xmlns:a16="http://schemas.microsoft.com/office/drawing/2014/main" id="{937EA6AB-FD18-4A9B-9438-687DA24390B1}"/>
            </a:ext>
          </a:extLst>
        </xdr:cNvPr>
        <xdr:cNvSpPr txBox="1"/>
      </xdr:nvSpPr>
      <xdr:spPr>
        <a:xfrm>
          <a:off x="19036426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32</xdr:col>
      <xdr:colOff>177754</xdr:colOff>
      <xdr:row>29</xdr:row>
      <xdr:rowOff>1651</xdr:rowOff>
    </xdr:from>
    <xdr:to>
      <xdr:col>32</xdr:col>
      <xdr:colOff>438595</xdr:colOff>
      <xdr:row>29</xdr:row>
      <xdr:rowOff>90073</xdr:rowOff>
    </xdr:to>
    <xdr:sp macro="" textlink="">
      <xdr:nvSpPr>
        <xdr:cNvPr id="587" name="TextBox 586">
          <a:extLst>
            <a:ext uri="{FF2B5EF4-FFF2-40B4-BE49-F238E27FC236}">
              <a16:creationId xmlns:a16="http://schemas.microsoft.com/office/drawing/2014/main" id="{89BC706A-3E87-4FBF-8E7A-B059B4E0E74A}"/>
            </a:ext>
          </a:extLst>
        </xdr:cNvPr>
        <xdr:cNvSpPr txBox="1"/>
      </xdr:nvSpPr>
      <xdr:spPr>
        <a:xfrm>
          <a:off x="19684954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33</xdr:col>
      <xdr:colOff>506</xdr:colOff>
      <xdr:row>29</xdr:row>
      <xdr:rowOff>1651</xdr:rowOff>
    </xdr:from>
    <xdr:to>
      <xdr:col>33</xdr:col>
      <xdr:colOff>261347</xdr:colOff>
      <xdr:row>29</xdr:row>
      <xdr:rowOff>90073</xdr:rowOff>
    </xdr:to>
    <xdr:sp macro="" textlink="">
      <xdr:nvSpPr>
        <xdr:cNvPr id="589" name="TextBox 588">
          <a:extLst>
            <a:ext uri="{FF2B5EF4-FFF2-40B4-BE49-F238E27FC236}">
              <a16:creationId xmlns:a16="http://schemas.microsoft.com/office/drawing/2014/main" id="{9B95A6CA-A849-4385-A193-DF36161073A6}"/>
            </a:ext>
          </a:extLst>
        </xdr:cNvPr>
        <xdr:cNvSpPr txBox="1"/>
      </xdr:nvSpPr>
      <xdr:spPr>
        <a:xfrm>
          <a:off x="20117306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33</xdr:col>
      <xdr:colOff>381697</xdr:colOff>
      <xdr:row>29</xdr:row>
      <xdr:rowOff>1651</xdr:rowOff>
    </xdr:from>
    <xdr:to>
      <xdr:col>34</xdr:col>
      <xdr:colOff>32938</xdr:colOff>
      <xdr:row>29</xdr:row>
      <xdr:rowOff>90073</xdr:rowOff>
    </xdr:to>
    <xdr:sp macro="" textlink="">
      <xdr:nvSpPr>
        <xdr:cNvPr id="591" name="TextBox 590">
          <a:extLst>
            <a:ext uri="{FF2B5EF4-FFF2-40B4-BE49-F238E27FC236}">
              <a16:creationId xmlns:a16="http://schemas.microsoft.com/office/drawing/2014/main" id="{A65B03AD-3917-426D-85BE-DD49CAF02956}"/>
            </a:ext>
          </a:extLst>
        </xdr:cNvPr>
        <xdr:cNvSpPr txBox="1"/>
      </xdr:nvSpPr>
      <xdr:spPr>
        <a:xfrm>
          <a:off x="20498497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34</xdr:col>
      <xdr:colOff>38713</xdr:colOff>
      <xdr:row>29</xdr:row>
      <xdr:rowOff>1651</xdr:rowOff>
    </xdr:from>
    <xdr:to>
      <xdr:col>34</xdr:col>
      <xdr:colOff>299554</xdr:colOff>
      <xdr:row>29</xdr:row>
      <xdr:rowOff>90073</xdr:rowOff>
    </xdr:to>
    <xdr:sp macro="" textlink="">
      <xdr:nvSpPr>
        <xdr:cNvPr id="593" name="TextBox 592">
          <a:extLst>
            <a:ext uri="{FF2B5EF4-FFF2-40B4-BE49-F238E27FC236}">
              <a16:creationId xmlns:a16="http://schemas.microsoft.com/office/drawing/2014/main" id="{70C96AD6-5992-4919-B137-37608B396DDB}"/>
            </a:ext>
          </a:extLst>
        </xdr:cNvPr>
        <xdr:cNvSpPr txBox="1"/>
      </xdr:nvSpPr>
      <xdr:spPr>
        <a:xfrm>
          <a:off x="20765113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34</xdr:col>
      <xdr:colOff>306050</xdr:colOff>
      <xdr:row>29</xdr:row>
      <xdr:rowOff>1651</xdr:rowOff>
    </xdr:from>
    <xdr:to>
      <xdr:col>34</xdr:col>
      <xdr:colOff>566891</xdr:colOff>
      <xdr:row>29</xdr:row>
      <xdr:rowOff>90073</xdr:rowOff>
    </xdr:to>
    <xdr:sp macro="" textlink="">
      <xdr:nvSpPr>
        <xdr:cNvPr id="596" name="TextBox 595">
          <a:extLst>
            <a:ext uri="{FF2B5EF4-FFF2-40B4-BE49-F238E27FC236}">
              <a16:creationId xmlns:a16="http://schemas.microsoft.com/office/drawing/2014/main" id="{0B5AD9A2-7D30-4711-B185-33B50DC067BF}"/>
            </a:ext>
          </a:extLst>
        </xdr:cNvPr>
        <xdr:cNvSpPr txBox="1"/>
      </xdr:nvSpPr>
      <xdr:spPr>
        <a:xfrm>
          <a:off x="21032450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35</xdr:col>
      <xdr:colOff>63950</xdr:colOff>
      <xdr:row>29</xdr:row>
      <xdr:rowOff>1651</xdr:rowOff>
    </xdr:from>
    <xdr:to>
      <xdr:col>35</xdr:col>
      <xdr:colOff>324791</xdr:colOff>
      <xdr:row>29</xdr:row>
      <xdr:rowOff>90073</xdr:rowOff>
    </xdr:to>
    <xdr:sp macro="" textlink="">
      <xdr:nvSpPr>
        <xdr:cNvPr id="599" name="TextBox 598">
          <a:extLst>
            <a:ext uri="{FF2B5EF4-FFF2-40B4-BE49-F238E27FC236}">
              <a16:creationId xmlns:a16="http://schemas.microsoft.com/office/drawing/2014/main" id="{E89D9FEA-88BE-4A81-A737-C4E6E51064FB}"/>
            </a:ext>
          </a:extLst>
        </xdr:cNvPr>
        <xdr:cNvSpPr txBox="1"/>
      </xdr:nvSpPr>
      <xdr:spPr>
        <a:xfrm>
          <a:off x="21399950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35</xdr:col>
      <xdr:colOff>575565</xdr:colOff>
      <xdr:row>29</xdr:row>
      <xdr:rowOff>1651</xdr:rowOff>
    </xdr:from>
    <xdr:to>
      <xdr:col>36</xdr:col>
      <xdr:colOff>226806</xdr:colOff>
      <xdr:row>29</xdr:row>
      <xdr:rowOff>90073</xdr:rowOff>
    </xdr:to>
    <xdr:sp macro="" textlink="">
      <xdr:nvSpPr>
        <xdr:cNvPr id="601" name="TextBox 600">
          <a:extLst>
            <a:ext uri="{FF2B5EF4-FFF2-40B4-BE49-F238E27FC236}">
              <a16:creationId xmlns:a16="http://schemas.microsoft.com/office/drawing/2014/main" id="{57561755-3537-4989-9090-B1EE0D9611A9}"/>
            </a:ext>
          </a:extLst>
        </xdr:cNvPr>
        <xdr:cNvSpPr txBox="1"/>
      </xdr:nvSpPr>
      <xdr:spPr>
        <a:xfrm>
          <a:off x="21911565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36</xdr:col>
      <xdr:colOff>549640</xdr:colOff>
      <xdr:row>29</xdr:row>
      <xdr:rowOff>1651</xdr:rowOff>
    </xdr:from>
    <xdr:to>
      <xdr:col>37</xdr:col>
      <xdr:colOff>200881</xdr:colOff>
      <xdr:row>29</xdr:row>
      <xdr:rowOff>90073</xdr:rowOff>
    </xdr:to>
    <xdr:sp macro="" textlink="">
      <xdr:nvSpPr>
        <xdr:cNvPr id="603" name="TextBox 602">
          <a:extLst>
            <a:ext uri="{FF2B5EF4-FFF2-40B4-BE49-F238E27FC236}">
              <a16:creationId xmlns:a16="http://schemas.microsoft.com/office/drawing/2014/main" id="{BA057B6A-84C2-4C3E-9AED-31C91A7E044F}"/>
            </a:ext>
          </a:extLst>
        </xdr:cNvPr>
        <xdr:cNvSpPr txBox="1"/>
      </xdr:nvSpPr>
      <xdr:spPr>
        <a:xfrm>
          <a:off x="22495240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37</xdr:col>
      <xdr:colOff>365186</xdr:colOff>
      <xdr:row>29</xdr:row>
      <xdr:rowOff>1651</xdr:rowOff>
    </xdr:from>
    <xdr:to>
      <xdr:col>38</xdr:col>
      <xdr:colOff>16427</xdr:colOff>
      <xdr:row>29</xdr:row>
      <xdr:rowOff>90073</xdr:rowOff>
    </xdr:to>
    <xdr:sp macro="" textlink="">
      <xdr:nvSpPr>
        <xdr:cNvPr id="606" name="TextBox 605">
          <a:extLst>
            <a:ext uri="{FF2B5EF4-FFF2-40B4-BE49-F238E27FC236}">
              <a16:creationId xmlns:a16="http://schemas.microsoft.com/office/drawing/2014/main" id="{C38864A6-263D-4A07-8EB5-79ED3EF25312}"/>
            </a:ext>
          </a:extLst>
        </xdr:cNvPr>
        <xdr:cNvSpPr txBox="1"/>
      </xdr:nvSpPr>
      <xdr:spPr>
        <a:xfrm>
          <a:off x="22920386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38</xdr:col>
      <xdr:colOff>29410</xdr:colOff>
      <xdr:row>29</xdr:row>
      <xdr:rowOff>1651</xdr:rowOff>
    </xdr:from>
    <xdr:to>
      <xdr:col>38</xdr:col>
      <xdr:colOff>290251</xdr:colOff>
      <xdr:row>29</xdr:row>
      <xdr:rowOff>90073</xdr:rowOff>
    </xdr:to>
    <xdr:sp macro="" textlink="">
      <xdr:nvSpPr>
        <xdr:cNvPr id="609" name="TextBox 608">
          <a:extLst>
            <a:ext uri="{FF2B5EF4-FFF2-40B4-BE49-F238E27FC236}">
              <a16:creationId xmlns:a16="http://schemas.microsoft.com/office/drawing/2014/main" id="{6BB4238B-C78C-461B-92C6-F5DB1304320B}"/>
            </a:ext>
          </a:extLst>
        </xdr:cNvPr>
        <xdr:cNvSpPr txBox="1"/>
      </xdr:nvSpPr>
      <xdr:spPr>
        <a:xfrm>
          <a:off x="23194210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39</xdr:col>
      <xdr:colOff>32307</xdr:colOff>
      <xdr:row>29</xdr:row>
      <xdr:rowOff>1651</xdr:rowOff>
    </xdr:from>
    <xdr:to>
      <xdr:col>39</xdr:col>
      <xdr:colOff>293148</xdr:colOff>
      <xdr:row>29</xdr:row>
      <xdr:rowOff>90073</xdr:rowOff>
    </xdr:to>
    <xdr:sp macro="" textlink="">
      <xdr:nvSpPr>
        <xdr:cNvPr id="611" name="TextBox 610">
          <a:extLst>
            <a:ext uri="{FF2B5EF4-FFF2-40B4-BE49-F238E27FC236}">
              <a16:creationId xmlns:a16="http://schemas.microsoft.com/office/drawing/2014/main" id="{E077EEEF-3FAB-4DCA-AC8A-C18C1CB8F880}"/>
            </a:ext>
          </a:extLst>
        </xdr:cNvPr>
        <xdr:cNvSpPr txBox="1"/>
      </xdr:nvSpPr>
      <xdr:spPr>
        <a:xfrm>
          <a:off x="23806707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40</xdr:col>
      <xdr:colOff>575644</xdr:colOff>
      <xdr:row>29</xdr:row>
      <xdr:rowOff>1651</xdr:rowOff>
    </xdr:from>
    <xdr:to>
      <xdr:col>41</xdr:col>
      <xdr:colOff>226885</xdr:colOff>
      <xdr:row>29</xdr:row>
      <xdr:rowOff>90073</xdr:rowOff>
    </xdr:to>
    <xdr:sp macro="" textlink="">
      <xdr:nvSpPr>
        <xdr:cNvPr id="614" name="TextBox 613">
          <a:extLst>
            <a:ext uri="{FF2B5EF4-FFF2-40B4-BE49-F238E27FC236}">
              <a16:creationId xmlns:a16="http://schemas.microsoft.com/office/drawing/2014/main" id="{4F2A2DEB-C74E-4389-A481-584B9801CEF1}"/>
            </a:ext>
          </a:extLst>
        </xdr:cNvPr>
        <xdr:cNvSpPr txBox="1"/>
      </xdr:nvSpPr>
      <xdr:spPr>
        <a:xfrm>
          <a:off x="24959644" y="552615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24</xdr:col>
      <xdr:colOff>263372</xdr:colOff>
      <xdr:row>14</xdr:row>
      <xdr:rowOff>176829</xdr:rowOff>
    </xdr:from>
    <xdr:to>
      <xdr:col>24</xdr:col>
      <xdr:colOff>351794</xdr:colOff>
      <xdr:row>16</xdr:row>
      <xdr:rowOff>1078</xdr:rowOff>
    </xdr:to>
    <xdr:sp macro="" textlink="">
      <xdr:nvSpPr>
        <xdr:cNvPr id="616" name="TextBox 615">
          <a:extLst>
            <a:ext uri="{FF2B5EF4-FFF2-40B4-BE49-F238E27FC236}">
              <a16:creationId xmlns:a16="http://schemas.microsoft.com/office/drawing/2014/main" id="{E95D0A11-6ECC-4C1C-AEBB-5036EFAA9066}"/>
            </a:ext>
          </a:extLst>
        </xdr:cNvPr>
        <xdr:cNvSpPr txBox="1"/>
      </xdr:nvSpPr>
      <xdr:spPr>
        <a:xfrm>
          <a:off x="14893772" y="284382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K25-1</a:t>
          </a:r>
        </a:p>
      </xdr:txBody>
    </xdr:sp>
    <xdr:clientData/>
  </xdr:twoCellAnchor>
  <xdr:twoCellAnchor>
    <xdr:from>
      <xdr:col>43</xdr:col>
      <xdr:colOff>354468</xdr:colOff>
      <xdr:row>14</xdr:row>
      <xdr:rowOff>33739</xdr:rowOff>
    </xdr:from>
    <xdr:to>
      <xdr:col>43</xdr:col>
      <xdr:colOff>442890</xdr:colOff>
      <xdr:row>15</xdr:row>
      <xdr:rowOff>104080</xdr:rowOff>
    </xdr:to>
    <xdr:sp macro="" textlink="">
      <xdr:nvSpPr>
        <xdr:cNvPr id="620" name="TextBox 619">
          <a:extLst>
            <a:ext uri="{FF2B5EF4-FFF2-40B4-BE49-F238E27FC236}">
              <a16:creationId xmlns:a16="http://schemas.microsoft.com/office/drawing/2014/main" id="{9903550E-B3B9-46B4-8E21-142C3400F0CC}"/>
            </a:ext>
          </a:extLst>
        </xdr:cNvPr>
        <xdr:cNvSpPr txBox="1"/>
      </xdr:nvSpPr>
      <xdr:spPr>
        <a:xfrm>
          <a:off x="26567268" y="2700739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24</xdr:col>
      <xdr:colOff>263372</xdr:colOff>
      <xdr:row>9</xdr:row>
      <xdr:rowOff>120508</xdr:rowOff>
    </xdr:from>
    <xdr:to>
      <xdr:col>24</xdr:col>
      <xdr:colOff>351794</xdr:colOff>
      <xdr:row>10</xdr:row>
      <xdr:rowOff>135257</xdr:rowOff>
    </xdr:to>
    <xdr:sp macro="" textlink="">
      <xdr:nvSpPr>
        <xdr:cNvPr id="622" name="TextBox 621">
          <a:extLst>
            <a:ext uri="{FF2B5EF4-FFF2-40B4-BE49-F238E27FC236}">
              <a16:creationId xmlns:a16="http://schemas.microsoft.com/office/drawing/2014/main" id="{1C4FCDB6-3C4D-42BB-91A4-2A71B6C1B31B}"/>
            </a:ext>
          </a:extLst>
        </xdr:cNvPr>
        <xdr:cNvSpPr txBox="1"/>
      </xdr:nvSpPr>
      <xdr:spPr>
        <a:xfrm>
          <a:off x="14893772" y="1835008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K25-1</a:t>
          </a:r>
        </a:p>
      </xdr:txBody>
    </xdr:sp>
    <xdr:clientData/>
  </xdr:twoCellAnchor>
  <xdr:twoCellAnchor>
    <xdr:from>
      <xdr:col>1</xdr:col>
      <xdr:colOff>448202</xdr:colOff>
      <xdr:row>33</xdr:row>
      <xdr:rowOff>46708</xdr:rowOff>
    </xdr:from>
    <xdr:to>
      <xdr:col>2</xdr:col>
      <xdr:colOff>99443</xdr:colOff>
      <xdr:row>33</xdr:row>
      <xdr:rowOff>135130</xdr:rowOff>
    </xdr:to>
    <xdr:sp macro="" textlink="">
      <xdr:nvSpPr>
        <xdr:cNvPr id="625" name="TextBox 624">
          <a:extLst>
            <a:ext uri="{FF2B5EF4-FFF2-40B4-BE49-F238E27FC236}">
              <a16:creationId xmlns:a16="http://schemas.microsoft.com/office/drawing/2014/main" id="{7549BBEC-62B9-45D8-BBE8-9BC99594B15D}"/>
            </a:ext>
          </a:extLst>
        </xdr:cNvPr>
        <xdr:cNvSpPr txBox="1"/>
      </xdr:nvSpPr>
      <xdr:spPr>
        <a:xfrm>
          <a:off x="1057802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2</xdr:col>
      <xdr:colOff>400659</xdr:colOff>
      <xdr:row>33</xdr:row>
      <xdr:rowOff>46708</xdr:rowOff>
    </xdr:from>
    <xdr:to>
      <xdr:col>3</xdr:col>
      <xdr:colOff>51900</xdr:colOff>
      <xdr:row>33</xdr:row>
      <xdr:rowOff>135130</xdr:rowOff>
    </xdr:to>
    <xdr:sp macro="" textlink="">
      <xdr:nvSpPr>
        <xdr:cNvPr id="627" name="TextBox 626">
          <a:extLst>
            <a:ext uri="{FF2B5EF4-FFF2-40B4-BE49-F238E27FC236}">
              <a16:creationId xmlns:a16="http://schemas.microsoft.com/office/drawing/2014/main" id="{02CCF123-5BCA-452E-BBF3-C7CC5032CB18}"/>
            </a:ext>
          </a:extLst>
        </xdr:cNvPr>
        <xdr:cNvSpPr txBox="1"/>
      </xdr:nvSpPr>
      <xdr:spPr>
        <a:xfrm>
          <a:off x="1619859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3</xdr:col>
      <xdr:colOff>309881</xdr:colOff>
      <xdr:row>33</xdr:row>
      <xdr:rowOff>46708</xdr:rowOff>
    </xdr:from>
    <xdr:to>
      <xdr:col>3</xdr:col>
      <xdr:colOff>570722</xdr:colOff>
      <xdr:row>33</xdr:row>
      <xdr:rowOff>135130</xdr:rowOff>
    </xdr:to>
    <xdr:sp macro="" textlink="">
      <xdr:nvSpPr>
        <xdr:cNvPr id="629" name="TextBox 628">
          <a:extLst>
            <a:ext uri="{FF2B5EF4-FFF2-40B4-BE49-F238E27FC236}">
              <a16:creationId xmlns:a16="http://schemas.microsoft.com/office/drawing/2014/main" id="{0EB842E7-08C8-4853-9F54-5574F83A0E37}"/>
            </a:ext>
          </a:extLst>
        </xdr:cNvPr>
        <xdr:cNvSpPr txBox="1"/>
      </xdr:nvSpPr>
      <xdr:spPr>
        <a:xfrm>
          <a:off x="2138681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4</xdr:col>
      <xdr:colOff>147044</xdr:colOff>
      <xdr:row>33</xdr:row>
      <xdr:rowOff>46708</xdr:rowOff>
    </xdr:from>
    <xdr:to>
      <xdr:col>4</xdr:col>
      <xdr:colOff>407885</xdr:colOff>
      <xdr:row>33</xdr:row>
      <xdr:rowOff>135130</xdr:rowOff>
    </xdr:to>
    <xdr:sp macro="" textlink="">
      <xdr:nvSpPr>
        <xdr:cNvPr id="632" name="TextBox 631">
          <a:extLst>
            <a:ext uri="{FF2B5EF4-FFF2-40B4-BE49-F238E27FC236}">
              <a16:creationId xmlns:a16="http://schemas.microsoft.com/office/drawing/2014/main" id="{91D3AB9C-F82F-41F6-B02D-08DDEA96E385}"/>
            </a:ext>
          </a:extLst>
        </xdr:cNvPr>
        <xdr:cNvSpPr txBox="1"/>
      </xdr:nvSpPr>
      <xdr:spPr>
        <a:xfrm>
          <a:off x="2585444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4</xdr:col>
      <xdr:colOff>579396</xdr:colOff>
      <xdr:row>33</xdr:row>
      <xdr:rowOff>46708</xdr:rowOff>
    </xdr:from>
    <xdr:to>
      <xdr:col>5</xdr:col>
      <xdr:colOff>230637</xdr:colOff>
      <xdr:row>33</xdr:row>
      <xdr:rowOff>135130</xdr:rowOff>
    </xdr:to>
    <xdr:sp macro="" textlink="">
      <xdr:nvSpPr>
        <xdr:cNvPr id="635" name="TextBox 634">
          <a:extLst>
            <a:ext uri="{FF2B5EF4-FFF2-40B4-BE49-F238E27FC236}">
              <a16:creationId xmlns:a16="http://schemas.microsoft.com/office/drawing/2014/main" id="{85A858D7-2CB5-4B2C-AEFE-347283B048FE}"/>
            </a:ext>
          </a:extLst>
        </xdr:cNvPr>
        <xdr:cNvSpPr txBox="1"/>
      </xdr:nvSpPr>
      <xdr:spPr>
        <a:xfrm>
          <a:off x="3017796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5</xdr:col>
      <xdr:colOff>474206</xdr:colOff>
      <xdr:row>33</xdr:row>
      <xdr:rowOff>46708</xdr:rowOff>
    </xdr:from>
    <xdr:to>
      <xdr:col>6</xdr:col>
      <xdr:colOff>125447</xdr:colOff>
      <xdr:row>33</xdr:row>
      <xdr:rowOff>135130</xdr:rowOff>
    </xdr:to>
    <xdr:sp macro="" textlink="">
      <xdr:nvSpPr>
        <xdr:cNvPr id="637" name="TextBox 636">
          <a:extLst>
            <a:ext uri="{FF2B5EF4-FFF2-40B4-BE49-F238E27FC236}">
              <a16:creationId xmlns:a16="http://schemas.microsoft.com/office/drawing/2014/main" id="{0D43758C-3AB1-43EE-B0A3-37CC6957735B}"/>
            </a:ext>
          </a:extLst>
        </xdr:cNvPr>
        <xdr:cNvSpPr txBox="1"/>
      </xdr:nvSpPr>
      <xdr:spPr>
        <a:xfrm>
          <a:off x="3522206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6</xdr:col>
      <xdr:colOff>369017</xdr:colOff>
      <xdr:row>33</xdr:row>
      <xdr:rowOff>46708</xdr:rowOff>
    </xdr:from>
    <xdr:to>
      <xdr:col>7</xdr:col>
      <xdr:colOff>20258</xdr:colOff>
      <xdr:row>33</xdr:row>
      <xdr:rowOff>135130</xdr:rowOff>
    </xdr:to>
    <xdr:sp macro="" textlink="">
      <xdr:nvSpPr>
        <xdr:cNvPr id="640" name="TextBox 639">
          <a:extLst>
            <a:ext uri="{FF2B5EF4-FFF2-40B4-BE49-F238E27FC236}">
              <a16:creationId xmlns:a16="http://schemas.microsoft.com/office/drawing/2014/main" id="{3D6FBB80-1C7E-4235-AAE3-3C0FBBB8F191}"/>
            </a:ext>
          </a:extLst>
        </xdr:cNvPr>
        <xdr:cNvSpPr txBox="1"/>
      </xdr:nvSpPr>
      <xdr:spPr>
        <a:xfrm>
          <a:off x="4026617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7</xdr:col>
      <xdr:colOff>191769</xdr:colOff>
      <xdr:row>33</xdr:row>
      <xdr:rowOff>46708</xdr:rowOff>
    </xdr:from>
    <xdr:to>
      <xdr:col>7</xdr:col>
      <xdr:colOff>452610</xdr:colOff>
      <xdr:row>33</xdr:row>
      <xdr:rowOff>135130</xdr:rowOff>
    </xdr:to>
    <xdr:sp macro="" textlink="">
      <xdr:nvSpPr>
        <xdr:cNvPr id="643" name="TextBox 642">
          <a:extLst>
            <a:ext uri="{FF2B5EF4-FFF2-40B4-BE49-F238E27FC236}">
              <a16:creationId xmlns:a16="http://schemas.microsoft.com/office/drawing/2014/main" id="{005F7BC1-BA88-493B-B2DE-25FD9F0E7467}"/>
            </a:ext>
          </a:extLst>
        </xdr:cNvPr>
        <xdr:cNvSpPr txBox="1"/>
      </xdr:nvSpPr>
      <xdr:spPr>
        <a:xfrm>
          <a:off x="4458969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8</xdr:col>
      <xdr:colOff>86579</xdr:colOff>
      <xdr:row>33</xdr:row>
      <xdr:rowOff>46708</xdr:rowOff>
    </xdr:from>
    <xdr:to>
      <xdr:col>8</xdr:col>
      <xdr:colOff>347420</xdr:colOff>
      <xdr:row>33</xdr:row>
      <xdr:rowOff>135130</xdr:rowOff>
    </xdr:to>
    <xdr:sp macro="" textlink="">
      <xdr:nvSpPr>
        <xdr:cNvPr id="645" name="TextBox 644">
          <a:extLst>
            <a:ext uri="{FF2B5EF4-FFF2-40B4-BE49-F238E27FC236}">
              <a16:creationId xmlns:a16="http://schemas.microsoft.com/office/drawing/2014/main" id="{5D63D7BA-C78B-46EE-AED4-0F5A39356172}"/>
            </a:ext>
          </a:extLst>
        </xdr:cNvPr>
        <xdr:cNvSpPr txBox="1"/>
      </xdr:nvSpPr>
      <xdr:spPr>
        <a:xfrm>
          <a:off x="4963379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9</xdr:col>
      <xdr:colOff>53448</xdr:colOff>
      <xdr:row>33</xdr:row>
      <xdr:rowOff>46708</xdr:rowOff>
    </xdr:from>
    <xdr:to>
      <xdr:col>9</xdr:col>
      <xdr:colOff>314289</xdr:colOff>
      <xdr:row>33</xdr:row>
      <xdr:rowOff>135130</xdr:rowOff>
    </xdr:to>
    <xdr:sp macro="" textlink="">
      <xdr:nvSpPr>
        <xdr:cNvPr id="647" name="TextBox 646">
          <a:extLst>
            <a:ext uri="{FF2B5EF4-FFF2-40B4-BE49-F238E27FC236}">
              <a16:creationId xmlns:a16="http://schemas.microsoft.com/office/drawing/2014/main" id="{5BFC8297-4FF6-4E02-B50D-C0982E25BAB3}"/>
            </a:ext>
          </a:extLst>
        </xdr:cNvPr>
        <xdr:cNvSpPr txBox="1"/>
      </xdr:nvSpPr>
      <xdr:spPr>
        <a:xfrm>
          <a:off x="5539848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10</xdr:col>
      <xdr:colOff>20317</xdr:colOff>
      <xdr:row>33</xdr:row>
      <xdr:rowOff>46708</xdr:rowOff>
    </xdr:from>
    <xdr:to>
      <xdr:col>10</xdr:col>
      <xdr:colOff>281158</xdr:colOff>
      <xdr:row>33</xdr:row>
      <xdr:rowOff>135130</xdr:rowOff>
    </xdr:to>
    <xdr:sp macro="" textlink="">
      <xdr:nvSpPr>
        <xdr:cNvPr id="649" name="TextBox 648">
          <a:extLst>
            <a:ext uri="{FF2B5EF4-FFF2-40B4-BE49-F238E27FC236}">
              <a16:creationId xmlns:a16="http://schemas.microsoft.com/office/drawing/2014/main" id="{7CA974C5-9D0F-4351-8CD4-4418886D5EB9}"/>
            </a:ext>
          </a:extLst>
        </xdr:cNvPr>
        <xdr:cNvSpPr txBox="1"/>
      </xdr:nvSpPr>
      <xdr:spPr>
        <a:xfrm>
          <a:off x="6116317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10</xdr:col>
      <xdr:colOff>524727</xdr:colOff>
      <xdr:row>33</xdr:row>
      <xdr:rowOff>46708</xdr:rowOff>
    </xdr:from>
    <xdr:to>
      <xdr:col>11</xdr:col>
      <xdr:colOff>175968</xdr:colOff>
      <xdr:row>33</xdr:row>
      <xdr:rowOff>135130</xdr:rowOff>
    </xdr:to>
    <xdr:sp macro="" textlink="">
      <xdr:nvSpPr>
        <xdr:cNvPr id="652" name="TextBox 651">
          <a:extLst>
            <a:ext uri="{FF2B5EF4-FFF2-40B4-BE49-F238E27FC236}">
              <a16:creationId xmlns:a16="http://schemas.microsoft.com/office/drawing/2014/main" id="{C9B3B5AB-887A-4026-A5BC-07C48DE06A04}"/>
            </a:ext>
          </a:extLst>
        </xdr:cNvPr>
        <xdr:cNvSpPr txBox="1"/>
      </xdr:nvSpPr>
      <xdr:spPr>
        <a:xfrm>
          <a:off x="6620727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11</xdr:col>
      <xdr:colOff>419538</xdr:colOff>
      <xdr:row>33</xdr:row>
      <xdr:rowOff>46708</xdr:rowOff>
    </xdr:from>
    <xdr:to>
      <xdr:col>12</xdr:col>
      <xdr:colOff>70779</xdr:colOff>
      <xdr:row>33</xdr:row>
      <xdr:rowOff>135130</xdr:rowOff>
    </xdr:to>
    <xdr:sp macro="" textlink="">
      <xdr:nvSpPr>
        <xdr:cNvPr id="655" name="TextBox 654">
          <a:extLst>
            <a:ext uri="{FF2B5EF4-FFF2-40B4-BE49-F238E27FC236}">
              <a16:creationId xmlns:a16="http://schemas.microsoft.com/office/drawing/2014/main" id="{52CABA22-654F-4FE2-A31F-E35802768945}"/>
            </a:ext>
          </a:extLst>
        </xdr:cNvPr>
        <xdr:cNvSpPr txBox="1"/>
      </xdr:nvSpPr>
      <xdr:spPr>
        <a:xfrm>
          <a:off x="7125138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12</xdr:col>
      <xdr:colOff>386406</xdr:colOff>
      <xdr:row>33</xdr:row>
      <xdr:rowOff>46708</xdr:rowOff>
    </xdr:from>
    <xdr:to>
      <xdr:col>13</xdr:col>
      <xdr:colOff>37647</xdr:colOff>
      <xdr:row>33</xdr:row>
      <xdr:rowOff>135130</xdr:rowOff>
    </xdr:to>
    <xdr:sp macro="" textlink="">
      <xdr:nvSpPr>
        <xdr:cNvPr id="657" name="TextBox 656">
          <a:extLst>
            <a:ext uri="{FF2B5EF4-FFF2-40B4-BE49-F238E27FC236}">
              <a16:creationId xmlns:a16="http://schemas.microsoft.com/office/drawing/2014/main" id="{34328574-0055-4248-B3C3-7C98CA22B9E7}"/>
            </a:ext>
          </a:extLst>
        </xdr:cNvPr>
        <xdr:cNvSpPr txBox="1"/>
      </xdr:nvSpPr>
      <xdr:spPr>
        <a:xfrm>
          <a:off x="7701606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13</xdr:col>
      <xdr:colOff>353275</xdr:colOff>
      <xdr:row>33</xdr:row>
      <xdr:rowOff>46708</xdr:rowOff>
    </xdr:from>
    <xdr:to>
      <xdr:col>14</xdr:col>
      <xdr:colOff>4516</xdr:colOff>
      <xdr:row>33</xdr:row>
      <xdr:rowOff>135130</xdr:rowOff>
    </xdr:to>
    <xdr:sp macro="" textlink="">
      <xdr:nvSpPr>
        <xdr:cNvPr id="659" name="TextBox 658">
          <a:extLst>
            <a:ext uri="{FF2B5EF4-FFF2-40B4-BE49-F238E27FC236}">
              <a16:creationId xmlns:a16="http://schemas.microsoft.com/office/drawing/2014/main" id="{C0C9DE54-23CA-4499-AAEA-FD3A6F56B7D9}"/>
            </a:ext>
          </a:extLst>
        </xdr:cNvPr>
        <xdr:cNvSpPr txBox="1"/>
      </xdr:nvSpPr>
      <xdr:spPr>
        <a:xfrm>
          <a:off x="8278075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14</xdr:col>
      <xdr:colOff>320145</xdr:colOff>
      <xdr:row>33</xdr:row>
      <xdr:rowOff>46708</xdr:rowOff>
    </xdr:from>
    <xdr:to>
      <xdr:col>14</xdr:col>
      <xdr:colOff>580986</xdr:colOff>
      <xdr:row>33</xdr:row>
      <xdr:rowOff>135130</xdr:rowOff>
    </xdr:to>
    <xdr:sp macro="" textlink="">
      <xdr:nvSpPr>
        <xdr:cNvPr id="662" name="TextBox 661">
          <a:extLst>
            <a:ext uri="{FF2B5EF4-FFF2-40B4-BE49-F238E27FC236}">
              <a16:creationId xmlns:a16="http://schemas.microsoft.com/office/drawing/2014/main" id="{8809BD52-0D7C-4B0F-8573-594EDEE86A8C}"/>
            </a:ext>
          </a:extLst>
        </xdr:cNvPr>
        <xdr:cNvSpPr txBox="1"/>
      </xdr:nvSpPr>
      <xdr:spPr>
        <a:xfrm>
          <a:off x="8854545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15</xdr:col>
      <xdr:colOff>214955</xdr:colOff>
      <xdr:row>33</xdr:row>
      <xdr:rowOff>46708</xdr:rowOff>
    </xdr:from>
    <xdr:to>
      <xdr:col>15</xdr:col>
      <xdr:colOff>475796</xdr:colOff>
      <xdr:row>33</xdr:row>
      <xdr:rowOff>135130</xdr:rowOff>
    </xdr:to>
    <xdr:sp macro="" textlink="">
      <xdr:nvSpPr>
        <xdr:cNvPr id="665" name="TextBox 664">
          <a:extLst>
            <a:ext uri="{FF2B5EF4-FFF2-40B4-BE49-F238E27FC236}">
              <a16:creationId xmlns:a16="http://schemas.microsoft.com/office/drawing/2014/main" id="{AE10FCC3-CC86-4F57-8ED7-F78589BE1784}"/>
            </a:ext>
          </a:extLst>
        </xdr:cNvPr>
        <xdr:cNvSpPr txBox="1"/>
      </xdr:nvSpPr>
      <xdr:spPr>
        <a:xfrm>
          <a:off x="9358955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16</xdr:col>
      <xdr:colOff>109765</xdr:colOff>
      <xdr:row>33</xdr:row>
      <xdr:rowOff>46708</xdr:rowOff>
    </xdr:from>
    <xdr:to>
      <xdr:col>16</xdr:col>
      <xdr:colOff>370606</xdr:colOff>
      <xdr:row>33</xdr:row>
      <xdr:rowOff>135130</xdr:rowOff>
    </xdr:to>
    <xdr:sp macro="" textlink="">
      <xdr:nvSpPr>
        <xdr:cNvPr id="667" name="TextBox 666">
          <a:extLst>
            <a:ext uri="{FF2B5EF4-FFF2-40B4-BE49-F238E27FC236}">
              <a16:creationId xmlns:a16="http://schemas.microsoft.com/office/drawing/2014/main" id="{5FDCDB65-4F47-4D37-9DD0-5FAA1A90997F}"/>
            </a:ext>
          </a:extLst>
        </xdr:cNvPr>
        <xdr:cNvSpPr txBox="1"/>
      </xdr:nvSpPr>
      <xdr:spPr>
        <a:xfrm>
          <a:off x="9863365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17</xdr:col>
      <xdr:colOff>76634</xdr:colOff>
      <xdr:row>33</xdr:row>
      <xdr:rowOff>46708</xdr:rowOff>
    </xdr:from>
    <xdr:to>
      <xdr:col>17</xdr:col>
      <xdr:colOff>337475</xdr:colOff>
      <xdr:row>33</xdr:row>
      <xdr:rowOff>135130</xdr:rowOff>
    </xdr:to>
    <xdr:sp macro="" textlink="">
      <xdr:nvSpPr>
        <xdr:cNvPr id="669" name="TextBox 668">
          <a:extLst>
            <a:ext uri="{FF2B5EF4-FFF2-40B4-BE49-F238E27FC236}">
              <a16:creationId xmlns:a16="http://schemas.microsoft.com/office/drawing/2014/main" id="{8C53B21B-4D4C-472D-9526-51A8E3CA6146}"/>
            </a:ext>
          </a:extLst>
        </xdr:cNvPr>
        <xdr:cNvSpPr txBox="1"/>
      </xdr:nvSpPr>
      <xdr:spPr>
        <a:xfrm>
          <a:off x="10439834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17</xdr:col>
      <xdr:colOff>581044</xdr:colOff>
      <xdr:row>33</xdr:row>
      <xdr:rowOff>46708</xdr:rowOff>
    </xdr:from>
    <xdr:to>
      <xdr:col>18</xdr:col>
      <xdr:colOff>232285</xdr:colOff>
      <xdr:row>33</xdr:row>
      <xdr:rowOff>135130</xdr:rowOff>
    </xdr:to>
    <xdr:sp macro="" textlink="">
      <xdr:nvSpPr>
        <xdr:cNvPr id="672" name="TextBox 671">
          <a:extLst>
            <a:ext uri="{FF2B5EF4-FFF2-40B4-BE49-F238E27FC236}">
              <a16:creationId xmlns:a16="http://schemas.microsoft.com/office/drawing/2014/main" id="{955FAD54-B4C4-4366-B827-903B53E20DCC}"/>
            </a:ext>
          </a:extLst>
        </xdr:cNvPr>
        <xdr:cNvSpPr txBox="1"/>
      </xdr:nvSpPr>
      <xdr:spPr>
        <a:xfrm>
          <a:off x="10944244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18</xdr:col>
      <xdr:colOff>475854</xdr:colOff>
      <xdr:row>33</xdr:row>
      <xdr:rowOff>46708</xdr:rowOff>
    </xdr:from>
    <xdr:to>
      <xdr:col>19</xdr:col>
      <xdr:colOff>127095</xdr:colOff>
      <xdr:row>33</xdr:row>
      <xdr:rowOff>135130</xdr:rowOff>
    </xdr:to>
    <xdr:sp macro="" textlink="">
      <xdr:nvSpPr>
        <xdr:cNvPr id="675" name="TextBox 674">
          <a:extLst>
            <a:ext uri="{FF2B5EF4-FFF2-40B4-BE49-F238E27FC236}">
              <a16:creationId xmlns:a16="http://schemas.microsoft.com/office/drawing/2014/main" id="{7D75470C-9EB9-4E47-8A9A-C74B2FA6630D}"/>
            </a:ext>
          </a:extLst>
        </xdr:cNvPr>
        <xdr:cNvSpPr txBox="1"/>
      </xdr:nvSpPr>
      <xdr:spPr>
        <a:xfrm>
          <a:off x="11448654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19</xdr:col>
      <xdr:colOff>442723</xdr:colOff>
      <xdr:row>33</xdr:row>
      <xdr:rowOff>46708</xdr:rowOff>
    </xdr:from>
    <xdr:to>
      <xdr:col>20</xdr:col>
      <xdr:colOff>93964</xdr:colOff>
      <xdr:row>33</xdr:row>
      <xdr:rowOff>135130</xdr:rowOff>
    </xdr:to>
    <xdr:sp macro="" textlink="">
      <xdr:nvSpPr>
        <xdr:cNvPr id="677" name="TextBox 676">
          <a:extLst>
            <a:ext uri="{FF2B5EF4-FFF2-40B4-BE49-F238E27FC236}">
              <a16:creationId xmlns:a16="http://schemas.microsoft.com/office/drawing/2014/main" id="{9C73AF8E-F6FF-4694-8914-3ABD2D48C317}"/>
            </a:ext>
          </a:extLst>
        </xdr:cNvPr>
        <xdr:cNvSpPr txBox="1"/>
      </xdr:nvSpPr>
      <xdr:spPr>
        <a:xfrm>
          <a:off x="12025123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20</xdr:col>
      <xdr:colOff>409593</xdr:colOff>
      <xdr:row>33</xdr:row>
      <xdr:rowOff>46708</xdr:rowOff>
    </xdr:from>
    <xdr:to>
      <xdr:col>21</xdr:col>
      <xdr:colOff>60834</xdr:colOff>
      <xdr:row>33</xdr:row>
      <xdr:rowOff>135130</xdr:rowOff>
    </xdr:to>
    <xdr:sp macro="" textlink="">
      <xdr:nvSpPr>
        <xdr:cNvPr id="679" name="TextBox 678">
          <a:extLst>
            <a:ext uri="{FF2B5EF4-FFF2-40B4-BE49-F238E27FC236}">
              <a16:creationId xmlns:a16="http://schemas.microsoft.com/office/drawing/2014/main" id="{E099AF4C-B925-4900-8E8C-C45AF9E00BAC}"/>
            </a:ext>
          </a:extLst>
        </xdr:cNvPr>
        <xdr:cNvSpPr txBox="1"/>
      </xdr:nvSpPr>
      <xdr:spPr>
        <a:xfrm>
          <a:off x="12601593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21</xdr:col>
      <xdr:colOff>376461</xdr:colOff>
      <xdr:row>33</xdr:row>
      <xdr:rowOff>46708</xdr:rowOff>
    </xdr:from>
    <xdr:to>
      <xdr:col>22</xdr:col>
      <xdr:colOff>27702</xdr:colOff>
      <xdr:row>33</xdr:row>
      <xdr:rowOff>135130</xdr:rowOff>
    </xdr:to>
    <xdr:sp macro="" textlink="">
      <xdr:nvSpPr>
        <xdr:cNvPr id="682" name="TextBox 681">
          <a:extLst>
            <a:ext uri="{FF2B5EF4-FFF2-40B4-BE49-F238E27FC236}">
              <a16:creationId xmlns:a16="http://schemas.microsoft.com/office/drawing/2014/main" id="{E8590F89-1DE0-49A8-B527-A4C2D2405783}"/>
            </a:ext>
          </a:extLst>
        </xdr:cNvPr>
        <xdr:cNvSpPr txBox="1"/>
      </xdr:nvSpPr>
      <xdr:spPr>
        <a:xfrm>
          <a:off x="13178061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22</xdr:col>
      <xdr:colOff>271271</xdr:colOff>
      <xdr:row>33</xdr:row>
      <xdr:rowOff>46708</xdr:rowOff>
    </xdr:from>
    <xdr:to>
      <xdr:col>22</xdr:col>
      <xdr:colOff>532112</xdr:colOff>
      <xdr:row>33</xdr:row>
      <xdr:rowOff>135130</xdr:rowOff>
    </xdr:to>
    <xdr:sp macro="" textlink="">
      <xdr:nvSpPr>
        <xdr:cNvPr id="685" name="TextBox 684">
          <a:extLst>
            <a:ext uri="{FF2B5EF4-FFF2-40B4-BE49-F238E27FC236}">
              <a16:creationId xmlns:a16="http://schemas.microsoft.com/office/drawing/2014/main" id="{3DCB4F91-1E65-4456-A0F0-D3CF24A10184}"/>
            </a:ext>
          </a:extLst>
        </xdr:cNvPr>
        <xdr:cNvSpPr txBox="1"/>
      </xdr:nvSpPr>
      <xdr:spPr>
        <a:xfrm>
          <a:off x="13682471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23</xdr:col>
      <xdr:colOff>166082</xdr:colOff>
      <xdr:row>33</xdr:row>
      <xdr:rowOff>46708</xdr:rowOff>
    </xdr:from>
    <xdr:to>
      <xdr:col>23</xdr:col>
      <xdr:colOff>426923</xdr:colOff>
      <xdr:row>33</xdr:row>
      <xdr:rowOff>135130</xdr:rowOff>
    </xdr:to>
    <xdr:sp macro="" textlink="">
      <xdr:nvSpPr>
        <xdr:cNvPr id="687" name="TextBox 686">
          <a:extLst>
            <a:ext uri="{FF2B5EF4-FFF2-40B4-BE49-F238E27FC236}">
              <a16:creationId xmlns:a16="http://schemas.microsoft.com/office/drawing/2014/main" id="{DB91A3C8-4B17-4A84-B252-B64C579E52E0}"/>
            </a:ext>
          </a:extLst>
        </xdr:cNvPr>
        <xdr:cNvSpPr txBox="1"/>
      </xdr:nvSpPr>
      <xdr:spPr>
        <a:xfrm>
          <a:off x="14186882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23</xdr:col>
      <xdr:colOff>598434</xdr:colOff>
      <xdr:row>33</xdr:row>
      <xdr:rowOff>46708</xdr:rowOff>
    </xdr:from>
    <xdr:to>
      <xdr:col>24</xdr:col>
      <xdr:colOff>249675</xdr:colOff>
      <xdr:row>33</xdr:row>
      <xdr:rowOff>135130</xdr:rowOff>
    </xdr:to>
    <xdr:sp macro="" textlink="">
      <xdr:nvSpPr>
        <xdr:cNvPr id="689" name="TextBox 688">
          <a:extLst>
            <a:ext uri="{FF2B5EF4-FFF2-40B4-BE49-F238E27FC236}">
              <a16:creationId xmlns:a16="http://schemas.microsoft.com/office/drawing/2014/main" id="{53A3B950-9A36-4197-AAF1-5CA3C20F579E}"/>
            </a:ext>
          </a:extLst>
        </xdr:cNvPr>
        <xdr:cNvSpPr txBox="1"/>
      </xdr:nvSpPr>
      <xdr:spPr>
        <a:xfrm>
          <a:off x="14619234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24</xdr:col>
      <xdr:colOff>277067</xdr:colOff>
      <xdr:row>33</xdr:row>
      <xdr:rowOff>46708</xdr:rowOff>
    </xdr:from>
    <xdr:to>
      <xdr:col>24</xdr:col>
      <xdr:colOff>537908</xdr:colOff>
      <xdr:row>33</xdr:row>
      <xdr:rowOff>135130</xdr:rowOff>
    </xdr:to>
    <xdr:sp macro="" textlink="">
      <xdr:nvSpPr>
        <xdr:cNvPr id="691" name="TextBox 690">
          <a:extLst>
            <a:ext uri="{FF2B5EF4-FFF2-40B4-BE49-F238E27FC236}">
              <a16:creationId xmlns:a16="http://schemas.microsoft.com/office/drawing/2014/main" id="{9E116BB8-8AE4-4F1B-BFC6-B6F4B165ADAA}"/>
            </a:ext>
          </a:extLst>
        </xdr:cNvPr>
        <xdr:cNvSpPr txBox="1"/>
      </xdr:nvSpPr>
      <xdr:spPr>
        <a:xfrm>
          <a:off x="14907467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25</xdr:col>
      <xdr:colOff>99819</xdr:colOff>
      <xdr:row>33</xdr:row>
      <xdr:rowOff>46708</xdr:rowOff>
    </xdr:from>
    <xdr:to>
      <xdr:col>25</xdr:col>
      <xdr:colOff>360660</xdr:colOff>
      <xdr:row>33</xdr:row>
      <xdr:rowOff>135130</xdr:rowOff>
    </xdr:to>
    <xdr:sp macro="" textlink="">
      <xdr:nvSpPr>
        <xdr:cNvPr id="693" name="TextBox 692">
          <a:extLst>
            <a:ext uri="{FF2B5EF4-FFF2-40B4-BE49-F238E27FC236}">
              <a16:creationId xmlns:a16="http://schemas.microsoft.com/office/drawing/2014/main" id="{95BF1B47-B4BF-4FAA-B9F7-AE7573F3621A}"/>
            </a:ext>
          </a:extLst>
        </xdr:cNvPr>
        <xdr:cNvSpPr txBox="1"/>
      </xdr:nvSpPr>
      <xdr:spPr>
        <a:xfrm>
          <a:off x="15339819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25</xdr:col>
      <xdr:colOff>604230</xdr:colOff>
      <xdr:row>33</xdr:row>
      <xdr:rowOff>46708</xdr:rowOff>
    </xdr:from>
    <xdr:to>
      <xdr:col>26</xdr:col>
      <xdr:colOff>255471</xdr:colOff>
      <xdr:row>33</xdr:row>
      <xdr:rowOff>135130</xdr:rowOff>
    </xdr:to>
    <xdr:sp macro="" textlink="">
      <xdr:nvSpPr>
        <xdr:cNvPr id="696" name="TextBox 695">
          <a:extLst>
            <a:ext uri="{FF2B5EF4-FFF2-40B4-BE49-F238E27FC236}">
              <a16:creationId xmlns:a16="http://schemas.microsoft.com/office/drawing/2014/main" id="{D3A2002B-CB5F-4161-888A-0F4AD6AA2FAE}"/>
            </a:ext>
          </a:extLst>
        </xdr:cNvPr>
        <xdr:cNvSpPr txBox="1"/>
      </xdr:nvSpPr>
      <xdr:spPr>
        <a:xfrm>
          <a:off x="15844230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26</xdr:col>
      <xdr:colOff>426982</xdr:colOff>
      <xdr:row>33</xdr:row>
      <xdr:rowOff>46708</xdr:rowOff>
    </xdr:from>
    <xdr:to>
      <xdr:col>27</xdr:col>
      <xdr:colOff>78223</xdr:colOff>
      <xdr:row>33</xdr:row>
      <xdr:rowOff>135130</xdr:rowOff>
    </xdr:to>
    <xdr:sp macro="" textlink="">
      <xdr:nvSpPr>
        <xdr:cNvPr id="699" name="TextBox 698">
          <a:extLst>
            <a:ext uri="{FF2B5EF4-FFF2-40B4-BE49-F238E27FC236}">
              <a16:creationId xmlns:a16="http://schemas.microsoft.com/office/drawing/2014/main" id="{B24DCEE8-E638-464A-BD44-4FCCE347168D}"/>
            </a:ext>
          </a:extLst>
        </xdr:cNvPr>
        <xdr:cNvSpPr txBox="1"/>
      </xdr:nvSpPr>
      <xdr:spPr>
        <a:xfrm>
          <a:off x="16276582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27</xdr:col>
      <xdr:colOff>321792</xdr:colOff>
      <xdr:row>33</xdr:row>
      <xdr:rowOff>46708</xdr:rowOff>
    </xdr:from>
    <xdr:to>
      <xdr:col>27</xdr:col>
      <xdr:colOff>582633</xdr:colOff>
      <xdr:row>33</xdr:row>
      <xdr:rowOff>135130</xdr:rowOff>
    </xdr:to>
    <xdr:sp macro="" textlink="">
      <xdr:nvSpPr>
        <xdr:cNvPr id="701" name="TextBox 700">
          <a:extLst>
            <a:ext uri="{FF2B5EF4-FFF2-40B4-BE49-F238E27FC236}">
              <a16:creationId xmlns:a16="http://schemas.microsoft.com/office/drawing/2014/main" id="{D9427AF2-70C2-4005-8C31-5A2F336ED766}"/>
            </a:ext>
          </a:extLst>
        </xdr:cNvPr>
        <xdr:cNvSpPr txBox="1"/>
      </xdr:nvSpPr>
      <xdr:spPr>
        <a:xfrm>
          <a:off x="16780992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28</xdr:col>
      <xdr:colOff>288660</xdr:colOff>
      <xdr:row>33</xdr:row>
      <xdr:rowOff>46708</xdr:rowOff>
    </xdr:from>
    <xdr:to>
      <xdr:col>28</xdr:col>
      <xdr:colOff>549501</xdr:colOff>
      <xdr:row>33</xdr:row>
      <xdr:rowOff>135130</xdr:rowOff>
    </xdr:to>
    <xdr:sp macro="" textlink="">
      <xdr:nvSpPr>
        <xdr:cNvPr id="703" name="TextBox 702">
          <a:extLst>
            <a:ext uri="{FF2B5EF4-FFF2-40B4-BE49-F238E27FC236}">
              <a16:creationId xmlns:a16="http://schemas.microsoft.com/office/drawing/2014/main" id="{D0A5EA85-7BB6-4615-AEE5-1CED2E154DCD}"/>
            </a:ext>
          </a:extLst>
        </xdr:cNvPr>
        <xdr:cNvSpPr txBox="1"/>
      </xdr:nvSpPr>
      <xdr:spPr>
        <a:xfrm>
          <a:off x="17357460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29</xdr:col>
      <xdr:colOff>255531</xdr:colOff>
      <xdr:row>33</xdr:row>
      <xdr:rowOff>46708</xdr:rowOff>
    </xdr:from>
    <xdr:to>
      <xdr:col>29</xdr:col>
      <xdr:colOff>516372</xdr:colOff>
      <xdr:row>33</xdr:row>
      <xdr:rowOff>135130</xdr:rowOff>
    </xdr:to>
    <xdr:sp macro="" textlink="">
      <xdr:nvSpPr>
        <xdr:cNvPr id="705" name="TextBox 704">
          <a:extLst>
            <a:ext uri="{FF2B5EF4-FFF2-40B4-BE49-F238E27FC236}">
              <a16:creationId xmlns:a16="http://schemas.microsoft.com/office/drawing/2014/main" id="{9D02AD0A-1B37-4A7F-9420-1C3600AB4116}"/>
            </a:ext>
          </a:extLst>
        </xdr:cNvPr>
        <xdr:cNvSpPr txBox="1"/>
      </xdr:nvSpPr>
      <xdr:spPr>
        <a:xfrm>
          <a:off x="17933931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30</xdr:col>
      <xdr:colOff>150340</xdr:colOff>
      <xdr:row>33</xdr:row>
      <xdr:rowOff>46708</xdr:rowOff>
    </xdr:from>
    <xdr:to>
      <xdr:col>30</xdr:col>
      <xdr:colOff>411181</xdr:colOff>
      <xdr:row>33</xdr:row>
      <xdr:rowOff>135130</xdr:rowOff>
    </xdr:to>
    <xdr:sp macro="" textlink="">
      <xdr:nvSpPr>
        <xdr:cNvPr id="708" name="TextBox 707">
          <a:extLst>
            <a:ext uri="{FF2B5EF4-FFF2-40B4-BE49-F238E27FC236}">
              <a16:creationId xmlns:a16="http://schemas.microsoft.com/office/drawing/2014/main" id="{EEE86121-927E-4B2F-B7C9-B60BEEC9D7E6}"/>
            </a:ext>
          </a:extLst>
        </xdr:cNvPr>
        <xdr:cNvSpPr txBox="1"/>
      </xdr:nvSpPr>
      <xdr:spPr>
        <a:xfrm>
          <a:off x="18438340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30</xdr:col>
      <xdr:colOff>582692</xdr:colOff>
      <xdr:row>33</xdr:row>
      <xdr:rowOff>46708</xdr:rowOff>
    </xdr:from>
    <xdr:to>
      <xdr:col>31</xdr:col>
      <xdr:colOff>233933</xdr:colOff>
      <xdr:row>33</xdr:row>
      <xdr:rowOff>135130</xdr:rowOff>
    </xdr:to>
    <xdr:sp macro="" textlink="">
      <xdr:nvSpPr>
        <xdr:cNvPr id="711" name="TextBox 710">
          <a:extLst>
            <a:ext uri="{FF2B5EF4-FFF2-40B4-BE49-F238E27FC236}">
              <a16:creationId xmlns:a16="http://schemas.microsoft.com/office/drawing/2014/main" id="{D0D410A6-BC96-4D60-94E6-DA3C3F6D56F0}"/>
            </a:ext>
          </a:extLst>
        </xdr:cNvPr>
        <xdr:cNvSpPr txBox="1"/>
      </xdr:nvSpPr>
      <xdr:spPr>
        <a:xfrm>
          <a:off x="18870692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31</xdr:col>
      <xdr:colOff>477502</xdr:colOff>
      <xdr:row>33</xdr:row>
      <xdr:rowOff>46708</xdr:rowOff>
    </xdr:from>
    <xdr:to>
      <xdr:col>32</xdr:col>
      <xdr:colOff>128743</xdr:colOff>
      <xdr:row>33</xdr:row>
      <xdr:rowOff>135130</xdr:rowOff>
    </xdr:to>
    <xdr:sp macro="" textlink="">
      <xdr:nvSpPr>
        <xdr:cNvPr id="713" name="TextBox 712">
          <a:extLst>
            <a:ext uri="{FF2B5EF4-FFF2-40B4-BE49-F238E27FC236}">
              <a16:creationId xmlns:a16="http://schemas.microsoft.com/office/drawing/2014/main" id="{8F31E4C5-34F2-492B-A7DD-F5731B41307B}"/>
            </a:ext>
          </a:extLst>
        </xdr:cNvPr>
        <xdr:cNvSpPr txBox="1"/>
      </xdr:nvSpPr>
      <xdr:spPr>
        <a:xfrm>
          <a:off x="19375102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32</xdr:col>
      <xdr:colOff>444372</xdr:colOff>
      <xdr:row>33</xdr:row>
      <xdr:rowOff>46708</xdr:rowOff>
    </xdr:from>
    <xdr:to>
      <xdr:col>33</xdr:col>
      <xdr:colOff>95613</xdr:colOff>
      <xdr:row>33</xdr:row>
      <xdr:rowOff>135130</xdr:rowOff>
    </xdr:to>
    <xdr:sp macro="" textlink="">
      <xdr:nvSpPr>
        <xdr:cNvPr id="715" name="TextBox 714">
          <a:extLst>
            <a:ext uri="{FF2B5EF4-FFF2-40B4-BE49-F238E27FC236}">
              <a16:creationId xmlns:a16="http://schemas.microsoft.com/office/drawing/2014/main" id="{5A2C30BC-4CD0-420D-8FDD-DD4672C08C8B}"/>
            </a:ext>
          </a:extLst>
        </xdr:cNvPr>
        <xdr:cNvSpPr txBox="1"/>
      </xdr:nvSpPr>
      <xdr:spPr>
        <a:xfrm>
          <a:off x="19951572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33</xdr:col>
      <xdr:colOff>411241</xdr:colOff>
      <xdr:row>33</xdr:row>
      <xdr:rowOff>46708</xdr:rowOff>
    </xdr:from>
    <xdr:to>
      <xdr:col>34</xdr:col>
      <xdr:colOff>62482</xdr:colOff>
      <xdr:row>33</xdr:row>
      <xdr:rowOff>135130</xdr:rowOff>
    </xdr:to>
    <xdr:sp macro="" textlink="">
      <xdr:nvSpPr>
        <xdr:cNvPr id="717" name="TextBox 716">
          <a:extLst>
            <a:ext uri="{FF2B5EF4-FFF2-40B4-BE49-F238E27FC236}">
              <a16:creationId xmlns:a16="http://schemas.microsoft.com/office/drawing/2014/main" id="{509A90D1-9C6A-441C-A15C-EA7E67EC81E3}"/>
            </a:ext>
          </a:extLst>
        </xdr:cNvPr>
        <xdr:cNvSpPr txBox="1"/>
      </xdr:nvSpPr>
      <xdr:spPr>
        <a:xfrm>
          <a:off x="20528041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34</xdr:col>
      <xdr:colOff>306050</xdr:colOff>
      <xdr:row>33</xdr:row>
      <xdr:rowOff>46708</xdr:rowOff>
    </xdr:from>
    <xdr:to>
      <xdr:col>34</xdr:col>
      <xdr:colOff>566891</xdr:colOff>
      <xdr:row>33</xdr:row>
      <xdr:rowOff>135130</xdr:rowOff>
    </xdr:to>
    <xdr:sp macro="" textlink="">
      <xdr:nvSpPr>
        <xdr:cNvPr id="720" name="TextBox 719">
          <a:extLst>
            <a:ext uri="{FF2B5EF4-FFF2-40B4-BE49-F238E27FC236}">
              <a16:creationId xmlns:a16="http://schemas.microsoft.com/office/drawing/2014/main" id="{80B9FEB9-FE0D-4BBD-941F-F65CCDFDA9B0}"/>
            </a:ext>
          </a:extLst>
        </xdr:cNvPr>
        <xdr:cNvSpPr txBox="1"/>
      </xdr:nvSpPr>
      <xdr:spPr>
        <a:xfrm>
          <a:off x="21032450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35</xdr:col>
      <xdr:colOff>200861</xdr:colOff>
      <xdr:row>33</xdr:row>
      <xdr:rowOff>46708</xdr:rowOff>
    </xdr:from>
    <xdr:to>
      <xdr:col>35</xdr:col>
      <xdr:colOff>461702</xdr:colOff>
      <xdr:row>33</xdr:row>
      <xdr:rowOff>135130</xdr:rowOff>
    </xdr:to>
    <xdr:sp macro="" textlink="">
      <xdr:nvSpPr>
        <xdr:cNvPr id="723" name="TextBox 722">
          <a:extLst>
            <a:ext uri="{FF2B5EF4-FFF2-40B4-BE49-F238E27FC236}">
              <a16:creationId xmlns:a16="http://schemas.microsoft.com/office/drawing/2014/main" id="{95E2FB27-6CDC-4401-934F-4DA544727292}"/>
            </a:ext>
          </a:extLst>
        </xdr:cNvPr>
        <xdr:cNvSpPr txBox="1"/>
      </xdr:nvSpPr>
      <xdr:spPr>
        <a:xfrm>
          <a:off x="21536861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36</xdr:col>
      <xdr:colOff>95671</xdr:colOff>
      <xdr:row>33</xdr:row>
      <xdr:rowOff>46708</xdr:rowOff>
    </xdr:from>
    <xdr:to>
      <xdr:col>36</xdr:col>
      <xdr:colOff>356512</xdr:colOff>
      <xdr:row>33</xdr:row>
      <xdr:rowOff>135130</xdr:rowOff>
    </xdr:to>
    <xdr:sp macro="" textlink="">
      <xdr:nvSpPr>
        <xdr:cNvPr id="725" name="TextBox 724">
          <a:extLst>
            <a:ext uri="{FF2B5EF4-FFF2-40B4-BE49-F238E27FC236}">
              <a16:creationId xmlns:a16="http://schemas.microsoft.com/office/drawing/2014/main" id="{0357F18C-EFE0-4625-95A9-760E4BCBD523}"/>
            </a:ext>
          </a:extLst>
        </xdr:cNvPr>
        <xdr:cNvSpPr txBox="1"/>
      </xdr:nvSpPr>
      <xdr:spPr>
        <a:xfrm>
          <a:off x="22041271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36</xdr:col>
      <xdr:colOff>528023</xdr:colOff>
      <xdr:row>33</xdr:row>
      <xdr:rowOff>46708</xdr:rowOff>
    </xdr:from>
    <xdr:to>
      <xdr:col>37</xdr:col>
      <xdr:colOff>179264</xdr:colOff>
      <xdr:row>33</xdr:row>
      <xdr:rowOff>135130</xdr:rowOff>
    </xdr:to>
    <xdr:sp macro="" textlink="">
      <xdr:nvSpPr>
        <xdr:cNvPr id="727" name="TextBox 726">
          <a:extLst>
            <a:ext uri="{FF2B5EF4-FFF2-40B4-BE49-F238E27FC236}">
              <a16:creationId xmlns:a16="http://schemas.microsoft.com/office/drawing/2014/main" id="{AB6FDC25-FDC4-4A83-9F29-3986B6E137E0}"/>
            </a:ext>
          </a:extLst>
        </xdr:cNvPr>
        <xdr:cNvSpPr txBox="1"/>
      </xdr:nvSpPr>
      <xdr:spPr>
        <a:xfrm>
          <a:off x="22473623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37</xdr:col>
      <xdr:colOff>350774</xdr:colOff>
      <xdr:row>33</xdr:row>
      <xdr:rowOff>46708</xdr:rowOff>
    </xdr:from>
    <xdr:to>
      <xdr:col>38</xdr:col>
      <xdr:colOff>2015</xdr:colOff>
      <xdr:row>33</xdr:row>
      <xdr:rowOff>135130</xdr:rowOff>
    </xdr:to>
    <xdr:sp macro="" textlink="">
      <xdr:nvSpPr>
        <xdr:cNvPr id="730" name="TextBox 729">
          <a:extLst>
            <a:ext uri="{FF2B5EF4-FFF2-40B4-BE49-F238E27FC236}">
              <a16:creationId xmlns:a16="http://schemas.microsoft.com/office/drawing/2014/main" id="{15390073-A98B-4912-819D-9C539ECDF808}"/>
            </a:ext>
          </a:extLst>
        </xdr:cNvPr>
        <xdr:cNvSpPr txBox="1"/>
      </xdr:nvSpPr>
      <xdr:spPr>
        <a:xfrm>
          <a:off x="22905974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38</xdr:col>
      <xdr:colOff>137498</xdr:colOff>
      <xdr:row>33</xdr:row>
      <xdr:rowOff>46708</xdr:rowOff>
    </xdr:from>
    <xdr:to>
      <xdr:col>38</xdr:col>
      <xdr:colOff>398339</xdr:colOff>
      <xdr:row>33</xdr:row>
      <xdr:rowOff>135130</xdr:rowOff>
    </xdr:to>
    <xdr:sp macro="" textlink="">
      <xdr:nvSpPr>
        <xdr:cNvPr id="733" name="TextBox 732">
          <a:extLst>
            <a:ext uri="{FF2B5EF4-FFF2-40B4-BE49-F238E27FC236}">
              <a16:creationId xmlns:a16="http://schemas.microsoft.com/office/drawing/2014/main" id="{038CEBAC-9500-4A6C-AE6B-774B01D65236}"/>
            </a:ext>
          </a:extLst>
        </xdr:cNvPr>
        <xdr:cNvSpPr txBox="1"/>
      </xdr:nvSpPr>
      <xdr:spPr>
        <a:xfrm>
          <a:off x="23302298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38</xdr:col>
      <xdr:colOff>605878</xdr:colOff>
      <xdr:row>33</xdr:row>
      <xdr:rowOff>46708</xdr:rowOff>
    </xdr:from>
    <xdr:to>
      <xdr:col>39</xdr:col>
      <xdr:colOff>257119</xdr:colOff>
      <xdr:row>33</xdr:row>
      <xdr:rowOff>135130</xdr:rowOff>
    </xdr:to>
    <xdr:sp macro="" textlink="">
      <xdr:nvSpPr>
        <xdr:cNvPr id="735" name="TextBox 734">
          <a:extLst>
            <a:ext uri="{FF2B5EF4-FFF2-40B4-BE49-F238E27FC236}">
              <a16:creationId xmlns:a16="http://schemas.microsoft.com/office/drawing/2014/main" id="{9EDA8074-D544-4700-B2F7-8E5899D7628F}"/>
            </a:ext>
          </a:extLst>
        </xdr:cNvPr>
        <xdr:cNvSpPr txBox="1"/>
      </xdr:nvSpPr>
      <xdr:spPr>
        <a:xfrm>
          <a:off x="23770678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39</xdr:col>
      <xdr:colOff>572747</xdr:colOff>
      <xdr:row>33</xdr:row>
      <xdr:rowOff>46708</xdr:rowOff>
    </xdr:from>
    <xdr:to>
      <xdr:col>40</xdr:col>
      <xdr:colOff>223988</xdr:colOff>
      <xdr:row>33</xdr:row>
      <xdr:rowOff>135130</xdr:rowOff>
    </xdr:to>
    <xdr:sp macro="" textlink="">
      <xdr:nvSpPr>
        <xdr:cNvPr id="737" name="TextBox 736">
          <a:extLst>
            <a:ext uri="{FF2B5EF4-FFF2-40B4-BE49-F238E27FC236}">
              <a16:creationId xmlns:a16="http://schemas.microsoft.com/office/drawing/2014/main" id="{5A85E522-D0E9-439B-9891-F3B156C5C549}"/>
            </a:ext>
          </a:extLst>
        </xdr:cNvPr>
        <xdr:cNvSpPr txBox="1"/>
      </xdr:nvSpPr>
      <xdr:spPr>
        <a:xfrm>
          <a:off x="24347147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40</xdr:col>
      <xdr:colOff>539616</xdr:colOff>
      <xdr:row>33</xdr:row>
      <xdr:rowOff>46708</xdr:rowOff>
    </xdr:from>
    <xdr:to>
      <xdr:col>41</xdr:col>
      <xdr:colOff>190857</xdr:colOff>
      <xdr:row>33</xdr:row>
      <xdr:rowOff>135130</xdr:rowOff>
    </xdr:to>
    <xdr:sp macro="" textlink="">
      <xdr:nvSpPr>
        <xdr:cNvPr id="739" name="TextBox 738">
          <a:extLst>
            <a:ext uri="{FF2B5EF4-FFF2-40B4-BE49-F238E27FC236}">
              <a16:creationId xmlns:a16="http://schemas.microsoft.com/office/drawing/2014/main" id="{22D05B63-3171-464F-8CBF-CCAF8A0E95DC}"/>
            </a:ext>
          </a:extLst>
        </xdr:cNvPr>
        <xdr:cNvSpPr txBox="1"/>
      </xdr:nvSpPr>
      <xdr:spPr>
        <a:xfrm>
          <a:off x="24923616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41</xdr:col>
      <xdr:colOff>398396</xdr:colOff>
      <xdr:row>33</xdr:row>
      <xdr:rowOff>46708</xdr:rowOff>
    </xdr:from>
    <xdr:to>
      <xdr:col>42</xdr:col>
      <xdr:colOff>49637</xdr:colOff>
      <xdr:row>33</xdr:row>
      <xdr:rowOff>135130</xdr:rowOff>
    </xdr:to>
    <xdr:sp macro="" textlink="">
      <xdr:nvSpPr>
        <xdr:cNvPr id="742" name="TextBox 741">
          <a:extLst>
            <a:ext uri="{FF2B5EF4-FFF2-40B4-BE49-F238E27FC236}">
              <a16:creationId xmlns:a16="http://schemas.microsoft.com/office/drawing/2014/main" id="{F35CC35E-6CF8-43C0-8210-B8F0362B1A89}"/>
            </a:ext>
          </a:extLst>
        </xdr:cNvPr>
        <xdr:cNvSpPr txBox="1"/>
      </xdr:nvSpPr>
      <xdr:spPr>
        <a:xfrm>
          <a:off x="25391996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43</xdr:col>
      <xdr:colOff>224047</xdr:colOff>
      <xdr:row>33</xdr:row>
      <xdr:rowOff>46708</xdr:rowOff>
    </xdr:from>
    <xdr:to>
      <xdr:col>43</xdr:col>
      <xdr:colOff>484888</xdr:colOff>
      <xdr:row>33</xdr:row>
      <xdr:rowOff>135130</xdr:rowOff>
    </xdr:to>
    <xdr:sp macro="" textlink="">
      <xdr:nvSpPr>
        <xdr:cNvPr id="746" name="TextBox 745">
          <a:extLst>
            <a:ext uri="{FF2B5EF4-FFF2-40B4-BE49-F238E27FC236}">
              <a16:creationId xmlns:a16="http://schemas.microsoft.com/office/drawing/2014/main" id="{85040A6D-B5E4-4346-88E6-E11E43618915}"/>
            </a:ext>
          </a:extLst>
        </xdr:cNvPr>
        <xdr:cNvSpPr txBox="1"/>
      </xdr:nvSpPr>
      <xdr:spPr>
        <a:xfrm>
          <a:off x="26436847" y="63332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1</xdr:col>
      <xdr:colOff>433790</xdr:colOff>
      <xdr:row>8</xdr:row>
      <xdr:rowOff>82163</xdr:rowOff>
    </xdr:from>
    <xdr:to>
      <xdr:col>2</xdr:col>
      <xdr:colOff>85031</xdr:colOff>
      <xdr:row>8</xdr:row>
      <xdr:rowOff>170585</xdr:rowOff>
    </xdr:to>
    <xdr:sp macro="" textlink="">
      <xdr:nvSpPr>
        <xdr:cNvPr id="749" name="TextBox 748">
          <a:extLst>
            <a:ext uri="{FF2B5EF4-FFF2-40B4-BE49-F238E27FC236}">
              <a16:creationId xmlns:a16="http://schemas.microsoft.com/office/drawing/2014/main" id="{5AA1F0F6-FC8E-4FD0-8CFF-45A37C622FA1}"/>
            </a:ext>
          </a:extLst>
        </xdr:cNvPr>
        <xdr:cNvSpPr txBox="1"/>
      </xdr:nvSpPr>
      <xdr:spPr>
        <a:xfrm>
          <a:off x="1043390" y="16061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2</xdr:col>
      <xdr:colOff>458306</xdr:colOff>
      <xdr:row>11</xdr:row>
      <xdr:rowOff>29485</xdr:rowOff>
    </xdr:from>
    <xdr:to>
      <xdr:col>3</xdr:col>
      <xdr:colOff>109547</xdr:colOff>
      <xdr:row>11</xdr:row>
      <xdr:rowOff>117907</xdr:rowOff>
    </xdr:to>
    <xdr:sp macro="" textlink="">
      <xdr:nvSpPr>
        <xdr:cNvPr id="751" name="TextBox 750">
          <a:extLst>
            <a:ext uri="{FF2B5EF4-FFF2-40B4-BE49-F238E27FC236}">
              <a16:creationId xmlns:a16="http://schemas.microsoft.com/office/drawing/2014/main" id="{94BB4908-4E10-4EA6-A412-CD2DB6B82086}"/>
            </a:ext>
          </a:extLst>
        </xdr:cNvPr>
        <xdr:cNvSpPr txBox="1"/>
      </xdr:nvSpPr>
      <xdr:spPr>
        <a:xfrm>
          <a:off x="1677506" y="212498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</xdr:col>
      <xdr:colOff>281058</xdr:colOff>
      <xdr:row>8</xdr:row>
      <xdr:rowOff>82163</xdr:rowOff>
    </xdr:from>
    <xdr:to>
      <xdr:col>3</xdr:col>
      <xdr:colOff>541899</xdr:colOff>
      <xdr:row>8</xdr:row>
      <xdr:rowOff>170585</xdr:rowOff>
    </xdr:to>
    <xdr:sp macro="" textlink="">
      <xdr:nvSpPr>
        <xdr:cNvPr id="753" name="TextBox 752">
          <a:extLst>
            <a:ext uri="{FF2B5EF4-FFF2-40B4-BE49-F238E27FC236}">
              <a16:creationId xmlns:a16="http://schemas.microsoft.com/office/drawing/2014/main" id="{1BAA2A44-6C5B-448F-B1AF-4CA48902FFDC}"/>
            </a:ext>
          </a:extLst>
        </xdr:cNvPr>
        <xdr:cNvSpPr txBox="1"/>
      </xdr:nvSpPr>
      <xdr:spPr>
        <a:xfrm>
          <a:off x="2109858" y="16061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4</xdr:col>
      <xdr:colOff>74986</xdr:colOff>
      <xdr:row>11</xdr:row>
      <xdr:rowOff>29485</xdr:rowOff>
    </xdr:from>
    <xdr:to>
      <xdr:col>4</xdr:col>
      <xdr:colOff>335827</xdr:colOff>
      <xdr:row>11</xdr:row>
      <xdr:rowOff>117907</xdr:rowOff>
    </xdr:to>
    <xdr:sp macro="" textlink="">
      <xdr:nvSpPr>
        <xdr:cNvPr id="756" name="TextBox 755">
          <a:extLst>
            <a:ext uri="{FF2B5EF4-FFF2-40B4-BE49-F238E27FC236}">
              <a16:creationId xmlns:a16="http://schemas.microsoft.com/office/drawing/2014/main" id="{49737C5F-2605-440F-8D24-6D6132EF4383}"/>
            </a:ext>
          </a:extLst>
        </xdr:cNvPr>
        <xdr:cNvSpPr txBox="1"/>
      </xdr:nvSpPr>
      <xdr:spPr>
        <a:xfrm>
          <a:off x="2513386" y="212498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4</xdr:col>
      <xdr:colOff>103809</xdr:colOff>
      <xdr:row>8</xdr:row>
      <xdr:rowOff>82163</xdr:rowOff>
    </xdr:from>
    <xdr:to>
      <xdr:col>4</xdr:col>
      <xdr:colOff>364650</xdr:colOff>
      <xdr:row>8</xdr:row>
      <xdr:rowOff>170585</xdr:rowOff>
    </xdr:to>
    <xdr:sp macro="" textlink="">
      <xdr:nvSpPr>
        <xdr:cNvPr id="759" name="TextBox 758">
          <a:extLst>
            <a:ext uri="{FF2B5EF4-FFF2-40B4-BE49-F238E27FC236}">
              <a16:creationId xmlns:a16="http://schemas.microsoft.com/office/drawing/2014/main" id="{64E0407C-D36B-4D22-8506-2A5332B1957E}"/>
            </a:ext>
          </a:extLst>
        </xdr:cNvPr>
        <xdr:cNvSpPr txBox="1"/>
      </xdr:nvSpPr>
      <xdr:spPr>
        <a:xfrm>
          <a:off x="2542209" y="16061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15</xdr:col>
      <xdr:colOff>503189</xdr:colOff>
      <xdr:row>9</xdr:row>
      <xdr:rowOff>179897</xdr:rowOff>
    </xdr:from>
    <xdr:to>
      <xdr:col>16</xdr:col>
      <xdr:colOff>154430</xdr:colOff>
      <xdr:row>10</xdr:row>
      <xdr:rowOff>77819</xdr:rowOff>
    </xdr:to>
    <xdr:sp macro="" textlink="">
      <xdr:nvSpPr>
        <xdr:cNvPr id="762" name="TextBox 761">
          <a:extLst>
            <a:ext uri="{FF2B5EF4-FFF2-40B4-BE49-F238E27FC236}">
              <a16:creationId xmlns:a16="http://schemas.microsoft.com/office/drawing/2014/main" id="{698C44A4-31B4-457C-9DF8-D46511CBF8BF}"/>
            </a:ext>
          </a:extLst>
        </xdr:cNvPr>
        <xdr:cNvSpPr txBox="1"/>
      </xdr:nvSpPr>
      <xdr:spPr>
        <a:xfrm>
          <a:off x="9647189" y="189439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16</xdr:col>
      <xdr:colOff>66530</xdr:colOff>
      <xdr:row>4</xdr:row>
      <xdr:rowOff>152400</xdr:rowOff>
    </xdr:from>
    <xdr:to>
      <xdr:col>16</xdr:col>
      <xdr:colOff>327371</xdr:colOff>
      <xdr:row>5</xdr:row>
      <xdr:rowOff>50322</xdr:rowOff>
    </xdr:to>
    <xdr:sp macro="" textlink="">
      <xdr:nvSpPr>
        <xdr:cNvPr id="764" name="TextBox 763">
          <a:extLst>
            <a:ext uri="{FF2B5EF4-FFF2-40B4-BE49-F238E27FC236}">
              <a16:creationId xmlns:a16="http://schemas.microsoft.com/office/drawing/2014/main" id="{B498D8FA-8175-42FD-BEE1-C72EA812B0E2}"/>
            </a:ext>
          </a:extLst>
        </xdr:cNvPr>
        <xdr:cNvSpPr txBox="1"/>
      </xdr:nvSpPr>
      <xdr:spPr>
        <a:xfrm>
          <a:off x="9820130" y="91440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18</xdr:col>
      <xdr:colOff>14679</xdr:colOff>
      <xdr:row>4</xdr:row>
      <xdr:rowOff>152400</xdr:rowOff>
    </xdr:from>
    <xdr:to>
      <xdr:col>18</xdr:col>
      <xdr:colOff>275520</xdr:colOff>
      <xdr:row>5</xdr:row>
      <xdr:rowOff>50322</xdr:rowOff>
    </xdr:to>
    <xdr:sp macro="" textlink="">
      <xdr:nvSpPr>
        <xdr:cNvPr id="767" name="TextBox 766">
          <a:extLst>
            <a:ext uri="{FF2B5EF4-FFF2-40B4-BE49-F238E27FC236}">
              <a16:creationId xmlns:a16="http://schemas.microsoft.com/office/drawing/2014/main" id="{9721B7F3-8766-41F0-A784-90E6B7635859}"/>
            </a:ext>
          </a:extLst>
        </xdr:cNvPr>
        <xdr:cNvSpPr txBox="1"/>
      </xdr:nvSpPr>
      <xdr:spPr>
        <a:xfrm>
          <a:off x="10987479" y="91440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17</xdr:col>
      <xdr:colOff>292810</xdr:colOff>
      <xdr:row>9</xdr:row>
      <xdr:rowOff>179897</xdr:rowOff>
    </xdr:from>
    <xdr:to>
      <xdr:col>17</xdr:col>
      <xdr:colOff>553651</xdr:colOff>
      <xdr:row>10</xdr:row>
      <xdr:rowOff>77819</xdr:rowOff>
    </xdr:to>
    <xdr:sp macro="" textlink="">
      <xdr:nvSpPr>
        <xdr:cNvPr id="770" name="TextBox 769">
          <a:extLst>
            <a:ext uri="{FF2B5EF4-FFF2-40B4-BE49-F238E27FC236}">
              <a16:creationId xmlns:a16="http://schemas.microsoft.com/office/drawing/2014/main" id="{00C01EDB-B591-42A2-B963-EAB53B993546}"/>
            </a:ext>
          </a:extLst>
        </xdr:cNvPr>
        <xdr:cNvSpPr txBox="1"/>
      </xdr:nvSpPr>
      <xdr:spPr>
        <a:xfrm>
          <a:off x="10656010" y="189439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24</xdr:col>
      <xdr:colOff>457214</xdr:colOff>
      <xdr:row>7</xdr:row>
      <xdr:rowOff>99722</xdr:rowOff>
    </xdr:from>
    <xdr:to>
      <xdr:col>25</xdr:col>
      <xdr:colOff>108455</xdr:colOff>
      <xdr:row>7</xdr:row>
      <xdr:rowOff>188144</xdr:rowOff>
    </xdr:to>
    <xdr:sp macro="" textlink="">
      <xdr:nvSpPr>
        <xdr:cNvPr id="773" name="TextBox 772">
          <a:extLst>
            <a:ext uri="{FF2B5EF4-FFF2-40B4-BE49-F238E27FC236}">
              <a16:creationId xmlns:a16="http://schemas.microsoft.com/office/drawing/2014/main" id="{91252733-CBFA-4CAB-9818-2525C6BC8A47}"/>
            </a:ext>
          </a:extLst>
        </xdr:cNvPr>
        <xdr:cNvSpPr txBox="1"/>
      </xdr:nvSpPr>
      <xdr:spPr>
        <a:xfrm>
          <a:off x="15087614" y="1433222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24</xdr:col>
      <xdr:colOff>457214</xdr:colOff>
      <xdr:row>12</xdr:row>
      <xdr:rowOff>156043</xdr:rowOff>
    </xdr:from>
    <xdr:to>
      <xdr:col>25</xdr:col>
      <xdr:colOff>108455</xdr:colOff>
      <xdr:row>13</xdr:row>
      <xdr:rowOff>53965</xdr:rowOff>
    </xdr:to>
    <xdr:sp macro="" textlink="">
      <xdr:nvSpPr>
        <xdr:cNvPr id="776" name="TextBox 775">
          <a:extLst>
            <a:ext uri="{FF2B5EF4-FFF2-40B4-BE49-F238E27FC236}">
              <a16:creationId xmlns:a16="http://schemas.microsoft.com/office/drawing/2014/main" id="{A60CCB93-5D37-4211-A1F8-D50E41CFAC69}"/>
            </a:ext>
          </a:extLst>
        </xdr:cNvPr>
        <xdr:cNvSpPr txBox="1"/>
      </xdr:nvSpPr>
      <xdr:spPr>
        <a:xfrm>
          <a:off x="15087614" y="244204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25</xdr:col>
      <xdr:colOff>496142</xdr:colOff>
      <xdr:row>12</xdr:row>
      <xdr:rowOff>156043</xdr:rowOff>
    </xdr:from>
    <xdr:to>
      <xdr:col>26</xdr:col>
      <xdr:colOff>147383</xdr:colOff>
      <xdr:row>13</xdr:row>
      <xdr:rowOff>53965</xdr:rowOff>
    </xdr:to>
    <xdr:sp macro="" textlink="">
      <xdr:nvSpPr>
        <xdr:cNvPr id="779" name="TextBox 778">
          <a:extLst>
            <a:ext uri="{FF2B5EF4-FFF2-40B4-BE49-F238E27FC236}">
              <a16:creationId xmlns:a16="http://schemas.microsoft.com/office/drawing/2014/main" id="{23A0363A-3D4B-4DC1-AE7C-3229B43376C7}"/>
            </a:ext>
          </a:extLst>
        </xdr:cNvPr>
        <xdr:cNvSpPr txBox="1"/>
      </xdr:nvSpPr>
      <xdr:spPr>
        <a:xfrm>
          <a:off x="15736142" y="244204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25</xdr:col>
      <xdr:colOff>496142</xdr:colOff>
      <xdr:row>7</xdr:row>
      <xdr:rowOff>99722</xdr:rowOff>
    </xdr:from>
    <xdr:to>
      <xdr:col>26</xdr:col>
      <xdr:colOff>147383</xdr:colOff>
      <xdr:row>7</xdr:row>
      <xdr:rowOff>188144</xdr:rowOff>
    </xdr:to>
    <xdr:sp macro="" textlink="">
      <xdr:nvSpPr>
        <xdr:cNvPr id="782" name="TextBox 781">
          <a:extLst>
            <a:ext uri="{FF2B5EF4-FFF2-40B4-BE49-F238E27FC236}">
              <a16:creationId xmlns:a16="http://schemas.microsoft.com/office/drawing/2014/main" id="{76357BF6-960F-4648-B4AA-B90184B7C850}"/>
            </a:ext>
          </a:extLst>
        </xdr:cNvPr>
        <xdr:cNvSpPr txBox="1"/>
      </xdr:nvSpPr>
      <xdr:spPr>
        <a:xfrm>
          <a:off x="15736142" y="1433222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42</xdr:col>
      <xdr:colOff>401295</xdr:colOff>
      <xdr:row>25</xdr:row>
      <xdr:rowOff>14242</xdr:rowOff>
    </xdr:from>
    <xdr:to>
      <xdr:col>43</xdr:col>
      <xdr:colOff>52536</xdr:colOff>
      <xdr:row>25</xdr:row>
      <xdr:rowOff>102664</xdr:rowOff>
    </xdr:to>
    <xdr:sp macro="" textlink="">
      <xdr:nvSpPr>
        <xdr:cNvPr id="785" name="TextBox 784">
          <a:extLst>
            <a:ext uri="{FF2B5EF4-FFF2-40B4-BE49-F238E27FC236}">
              <a16:creationId xmlns:a16="http://schemas.microsoft.com/office/drawing/2014/main" id="{F9EAED58-F3D9-486C-8055-9C95DC915261}"/>
            </a:ext>
          </a:extLst>
        </xdr:cNvPr>
        <xdr:cNvSpPr txBox="1"/>
      </xdr:nvSpPr>
      <xdr:spPr>
        <a:xfrm>
          <a:off x="26004495" y="4776742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44</xdr:col>
      <xdr:colOff>46799</xdr:colOff>
      <xdr:row>25</xdr:row>
      <xdr:rowOff>14242</xdr:rowOff>
    </xdr:from>
    <xdr:to>
      <xdr:col>44</xdr:col>
      <xdr:colOff>307640</xdr:colOff>
      <xdr:row>25</xdr:row>
      <xdr:rowOff>102664</xdr:rowOff>
    </xdr:to>
    <xdr:sp macro="" textlink="">
      <xdr:nvSpPr>
        <xdr:cNvPr id="788" name="TextBox 787">
          <a:extLst>
            <a:ext uri="{FF2B5EF4-FFF2-40B4-BE49-F238E27FC236}">
              <a16:creationId xmlns:a16="http://schemas.microsoft.com/office/drawing/2014/main" id="{8B5925F6-A956-44AD-B3F1-C1D1D63BB830}"/>
            </a:ext>
          </a:extLst>
        </xdr:cNvPr>
        <xdr:cNvSpPr txBox="1"/>
      </xdr:nvSpPr>
      <xdr:spPr>
        <a:xfrm>
          <a:off x="26869199" y="4776742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1</xdr:col>
      <xdr:colOff>577203</xdr:colOff>
      <xdr:row>8</xdr:row>
      <xdr:rowOff>167294</xdr:rowOff>
    </xdr:from>
    <xdr:to>
      <xdr:col>2</xdr:col>
      <xdr:colOff>56025</xdr:colOff>
      <xdr:row>10</xdr:row>
      <xdr:rowOff>145495</xdr:rowOff>
    </xdr:to>
    <xdr:sp macro="" textlink="">
      <xdr:nvSpPr>
        <xdr:cNvPr id="790" name="TextBox 789">
          <a:extLst>
            <a:ext uri="{FF2B5EF4-FFF2-40B4-BE49-F238E27FC236}">
              <a16:creationId xmlns:a16="http://schemas.microsoft.com/office/drawing/2014/main" id="{C9A8EDA7-C5F1-4CF8-B9F3-59769286797E}"/>
            </a:ext>
          </a:extLst>
        </xdr:cNvPr>
        <xdr:cNvSpPr txBox="1"/>
      </xdr:nvSpPr>
      <xdr:spPr>
        <a:xfrm rot="18899491">
          <a:off x="1051413" y="1826684"/>
          <a:ext cx="35920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L90X90X8</a:t>
          </a:r>
        </a:p>
      </xdr:txBody>
    </xdr:sp>
    <xdr:clientData/>
  </xdr:twoCellAnchor>
  <xdr:twoCellAnchor>
    <xdr:from>
      <xdr:col>2</xdr:col>
      <xdr:colOff>241025</xdr:colOff>
      <xdr:row>13</xdr:row>
      <xdr:rowOff>141480</xdr:rowOff>
    </xdr:from>
    <xdr:to>
      <xdr:col>2</xdr:col>
      <xdr:colOff>329447</xdr:colOff>
      <xdr:row>15</xdr:row>
      <xdr:rowOff>21321</xdr:rowOff>
    </xdr:to>
    <xdr:sp macro="" textlink="">
      <xdr:nvSpPr>
        <xdr:cNvPr id="792" name="TextBox 791">
          <a:extLst>
            <a:ext uri="{FF2B5EF4-FFF2-40B4-BE49-F238E27FC236}">
              <a16:creationId xmlns:a16="http://schemas.microsoft.com/office/drawing/2014/main" id="{AE56BDCE-3A20-4DA7-AA1F-B014E987AC89}"/>
            </a:ext>
          </a:extLst>
        </xdr:cNvPr>
        <xdr:cNvSpPr txBox="1"/>
      </xdr:nvSpPr>
      <xdr:spPr>
        <a:xfrm rot="18435387">
          <a:off x="1374015" y="27041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</xdr:col>
      <xdr:colOff>468995</xdr:colOff>
      <xdr:row>13</xdr:row>
      <xdr:rowOff>141480</xdr:rowOff>
    </xdr:from>
    <xdr:to>
      <xdr:col>3</xdr:col>
      <xdr:colOff>557417</xdr:colOff>
      <xdr:row>15</xdr:row>
      <xdr:rowOff>21321</xdr:rowOff>
    </xdr:to>
    <xdr:sp macro="" textlink="">
      <xdr:nvSpPr>
        <xdr:cNvPr id="794" name="TextBox 793">
          <a:extLst>
            <a:ext uri="{FF2B5EF4-FFF2-40B4-BE49-F238E27FC236}">
              <a16:creationId xmlns:a16="http://schemas.microsoft.com/office/drawing/2014/main" id="{37900A10-BE83-42DF-9260-439A7C838AFC}"/>
            </a:ext>
          </a:extLst>
        </xdr:cNvPr>
        <xdr:cNvSpPr txBox="1"/>
      </xdr:nvSpPr>
      <xdr:spPr>
        <a:xfrm rot="3164613">
          <a:off x="2211585" y="27041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4</xdr:col>
      <xdr:colOff>132817</xdr:colOff>
      <xdr:row>8</xdr:row>
      <xdr:rowOff>167294</xdr:rowOff>
    </xdr:from>
    <xdr:to>
      <xdr:col>4</xdr:col>
      <xdr:colOff>221239</xdr:colOff>
      <xdr:row>10</xdr:row>
      <xdr:rowOff>145495</xdr:rowOff>
    </xdr:to>
    <xdr:sp macro="" textlink="">
      <xdr:nvSpPr>
        <xdr:cNvPr id="796" name="TextBox 795">
          <a:extLst>
            <a:ext uri="{FF2B5EF4-FFF2-40B4-BE49-F238E27FC236}">
              <a16:creationId xmlns:a16="http://schemas.microsoft.com/office/drawing/2014/main" id="{829234BB-02DD-4313-934E-8290359C5830}"/>
            </a:ext>
          </a:extLst>
        </xdr:cNvPr>
        <xdr:cNvSpPr txBox="1"/>
      </xdr:nvSpPr>
      <xdr:spPr>
        <a:xfrm rot="2700509">
          <a:off x="2435827" y="1826684"/>
          <a:ext cx="35920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L90X90X8</a:t>
          </a:r>
        </a:p>
      </xdr:txBody>
    </xdr:sp>
    <xdr:clientData/>
  </xdr:twoCellAnchor>
  <xdr:twoCellAnchor>
    <xdr:from>
      <xdr:col>16</xdr:col>
      <xdr:colOff>67340</xdr:colOff>
      <xdr:row>13</xdr:row>
      <xdr:rowOff>39728</xdr:rowOff>
    </xdr:from>
    <xdr:to>
      <xdr:col>16</xdr:col>
      <xdr:colOff>155762</xdr:colOff>
      <xdr:row>14</xdr:row>
      <xdr:rowOff>54477</xdr:rowOff>
    </xdr:to>
    <xdr:sp macro="" textlink="">
      <xdr:nvSpPr>
        <xdr:cNvPr id="798" name="TextBox 797">
          <a:extLst>
            <a:ext uri="{FF2B5EF4-FFF2-40B4-BE49-F238E27FC236}">
              <a16:creationId xmlns:a16="http://schemas.microsoft.com/office/drawing/2014/main" id="{07D9A443-03A5-4972-9EC8-BAB6EDA6D063}"/>
            </a:ext>
          </a:extLst>
        </xdr:cNvPr>
        <xdr:cNvSpPr txBox="1"/>
      </xdr:nvSpPr>
      <xdr:spPr>
        <a:xfrm rot="18176307">
          <a:off x="9762526" y="2574642"/>
          <a:ext cx="205249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K25-1</a:t>
          </a:r>
        </a:p>
      </xdr:txBody>
    </xdr:sp>
    <xdr:clientData/>
  </xdr:twoCellAnchor>
  <xdr:twoCellAnchor>
    <xdr:from>
      <xdr:col>15</xdr:col>
      <xdr:colOff>584436</xdr:colOff>
      <xdr:row>7</xdr:row>
      <xdr:rowOff>9400</xdr:rowOff>
    </xdr:from>
    <xdr:to>
      <xdr:col>16</xdr:col>
      <xdr:colOff>235677</xdr:colOff>
      <xdr:row>7</xdr:row>
      <xdr:rowOff>97822</xdr:rowOff>
    </xdr:to>
    <xdr:sp macro="" textlink="">
      <xdr:nvSpPr>
        <xdr:cNvPr id="800" name="TextBox 799">
          <a:extLst>
            <a:ext uri="{FF2B5EF4-FFF2-40B4-BE49-F238E27FC236}">
              <a16:creationId xmlns:a16="http://schemas.microsoft.com/office/drawing/2014/main" id="{29A2527A-AFC1-4496-8717-00A859C6B739}"/>
            </a:ext>
          </a:extLst>
        </xdr:cNvPr>
        <xdr:cNvSpPr txBox="1"/>
      </xdr:nvSpPr>
      <xdr:spPr>
        <a:xfrm rot="18949319">
          <a:off x="9728436" y="134290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17</xdr:col>
      <xdr:colOff>291480</xdr:colOff>
      <xdr:row>13</xdr:row>
      <xdr:rowOff>39728</xdr:rowOff>
    </xdr:from>
    <xdr:to>
      <xdr:col>17</xdr:col>
      <xdr:colOff>379902</xdr:colOff>
      <xdr:row>14</xdr:row>
      <xdr:rowOff>54477</xdr:rowOff>
    </xdr:to>
    <xdr:sp macro="" textlink="">
      <xdr:nvSpPr>
        <xdr:cNvPr id="802" name="TextBox 801">
          <a:extLst>
            <a:ext uri="{FF2B5EF4-FFF2-40B4-BE49-F238E27FC236}">
              <a16:creationId xmlns:a16="http://schemas.microsoft.com/office/drawing/2014/main" id="{0A40B0DC-87C3-4086-A32D-032497801521}"/>
            </a:ext>
          </a:extLst>
        </xdr:cNvPr>
        <xdr:cNvSpPr txBox="1"/>
      </xdr:nvSpPr>
      <xdr:spPr>
        <a:xfrm rot="3423693">
          <a:off x="10596266" y="2574642"/>
          <a:ext cx="205249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K25-1</a:t>
          </a:r>
        </a:p>
      </xdr:txBody>
    </xdr:sp>
    <xdr:clientData/>
  </xdr:twoCellAnchor>
  <xdr:twoCellAnchor>
    <xdr:from>
      <xdr:col>17</xdr:col>
      <xdr:colOff>211564</xdr:colOff>
      <xdr:row>7</xdr:row>
      <xdr:rowOff>9400</xdr:rowOff>
    </xdr:from>
    <xdr:to>
      <xdr:col>17</xdr:col>
      <xdr:colOff>472405</xdr:colOff>
      <xdr:row>7</xdr:row>
      <xdr:rowOff>97822</xdr:rowOff>
    </xdr:to>
    <xdr:sp macro="" textlink="">
      <xdr:nvSpPr>
        <xdr:cNvPr id="804" name="TextBox 803">
          <a:extLst>
            <a:ext uri="{FF2B5EF4-FFF2-40B4-BE49-F238E27FC236}">
              <a16:creationId xmlns:a16="http://schemas.microsoft.com/office/drawing/2014/main" id="{0C0A2AF0-CEE0-45C4-BEBE-098C69B91514}"/>
            </a:ext>
          </a:extLst>
        </xdr:cNvPr>
        <xdr:cNvSpPr txBox="1"/>
      </xdr:nvSpPr>
      <xdr:spPr>
        <a:xfrm rot="2650681">
          <a:off x="10574764" y="134290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23</xdr:col>
      <xdr:colOff>277020</xdr:colOff>
      <xdr:row>35</xdr:row>
      <xdr:rowOff>175478</xdr:rowOff>
    </xdr:from>
    <xdr:to>
      <xdr:col>23</xdr:col>
      <xdr:colOff>365442</xdr:colOff>
      <xdr:row>37</xdr:row>
      <xdr:rowOff>55319</xdr:rowOff>
    </xdr:to>
    <xdr:sp macro="" textlink="">
      <xdr:nvSpPr>
        <xdr:cNvPr id="806" name="TextBox 805">
          <a:extLst>
            <a:ext uri="{FF2B5EF4-FFF2-40B4-BE49-F238E27FC236}">
              <a16:creationId xmlns:a16="http://schemas.microsoft.com/office/drawing/2014/main" id="{52F7D4EE-1599-48CE-A915-F05F984B6026}"/>
            </a:ext>
          </a:extLst>
        </xdr:cNvPr>
        <xdr:cNvSpPr txBox="1"/>
      </xdr:nvSpPr>
      <xdr:spPr>
        <a:xfrm rot="18824755">
          <a:off x="14211610" y="692918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SH35-1</a:t>
          </a:r>
        </a:p>
      </xdr:txBody>
    </xdr:sp>
    <xdr:clientData/>
  </xdr:twoCellAnchor>
  <xdr:twoCellAnchor>
    <xdr:from>
      <xdr:col>23</xdr:col>
      <xdr:colOff>182233</xdr:colOff>
      <xdr:row>30</xdr:row>
      <xdr:rowOff>167654</xdr:rowOff>
    </xdr:from>
    <xdr:to>
      <xdr:col>23</xdr:col>
      <xdr:colOff>443074</xdr:colOff>
      <xdr:row>31</xdr:row>
      <xdr:rowOff>65576</xdr:rowOff>
    </xdr:to>
    <xdr:sp macro="" textlink="">
      <xdr:nvSpPr>
        <xdr:cNvPr id="808" name="TextBox 807">
          <a:extLst>
            <a:ext uri="{FF2B5EF4-FFF2-40B4-BE49-F238E27FC236}">
              <a16:creationId xmlns:a16="http://schemas.microsoft.com/office/drawing/2014/main" id="{6046445F-3C30-431D-8A28-3F755E8ED05F}"/>
            </a:ext>
          </a:extLst>
        </xdr:cNvPr>
        <xdr:cNvSpPr txBox="1"/>
      </xdr:nvSpPr>
      <xdr:spPr>
        <a:xfrm rot="19686191">
          <a:off x="14203033" y="5882654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23</xdr:col>
      <xdr:colOff>282577</xdr:colOff>
      <xdr:row>22</xdr:row>
      <xdr:rowOff>114550</xdr:rowOff>
    </xdr:from>
    <xdr:to>
      <xdr:col>23</xdr:col>
      <xdr:colOff>370999</xdr:colOff>
      <xdr:row>23</xdr:row>
      <xdr:rowOff>129299</xdr:rowOff>
    </xdr:to>
    <xdr:sp macro="" textlink="">
      <xdr:nvSpPr>
        <xdr:cNvPr id="810" name="TextBox 809">
          <a:extLst>
            <a:ext uri="{FF2B5EF4-FFF2-40B4-BE49-F238E27FC236}">
              <a16:creationId xmlns:a16="http://schemas.microsoft.com/office/drawing/2014/main" id="{1AAF2B24-33C2-43C7-B015-F73E65E1EBA1}"/>
            </a:ext>
          </a:extLst>
        </xdr:cNvPr>
        <xdr:cNvSpPr txBox="1"/>
      </xdr:nvSpPr>
      <xdr:spPr>
        <a:xfrm rot="18119667">
          <a:off x="14244963" y="4363964"/>
          <a:ext cx="205249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K2-30</a:t>
          </a:r>
        </a:p>
      </xdr:txBody>
    </xdr:sp>
    <xdr:clientData/>
  </xdr:twoCellAnchor>
  <xdr:twoCellAnchor>
    <xdr:from>
      <xdr:col>25</xdr:col>
      <xdr:colOff>3440</xdr:colOff>
      <xdr:row>9</xdr:row>
      <xdr:rowOff>66177</xdr:rowOff>
    </xdr:from>
    <xdr:to>
      <xdr:col>25</xdr:col>
      <xdr:colOff>91862</xdr:colOff>
      <xdr:row>10</xdr:row>
      <xdr:rowOff>136518</xdr:rowOff>
    </xdr:to>
    <xdr:sp macro="" textlink="">
      <xdr:nvSpPr>
        <xdr:cNvPr id="812" name="TextBox 811">
          <a:extLst>
            <a:ext uri="{FF2B5EF4-FFF2-40B4-BE49-F238E27FC236}">
              <a16:creationId xmlns:a16="http://schemas.microsoft.com/office/drawing/2014/main" id="{13DA7D4C-FCB3-407B-989B-AAE58B2AC28C}"/>
            </a:ext>
          </a:extLst>
        </xdr:cNvPr>
        <xdr:cNvSpPr txBox="1"/>
      </xdr:nvSpPr>
      <xdr:spPr>
        <a:xfrm rot="18163465">
          <a:off x="15157230" y="186688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25</xdr:col>
      <xdr:colOff>3440</xdr:colOff>
      <xdr:row>14</xdr:row>
      <xdr:rowOff>122498</xdr:rowOff>
    </xdr:from>
    <xdr:to>
      <xdr:col>25</xdr:col>
      <xdr:colOff>91862</xdr:colOff>
      <xdr:row>16</xdr:row>
      <xdr:rowOff>2339</xdr:rowOff>
    </xdr:to>
    <xdr:sp macro="" textlink="">
      <xdr:nvSpPr>
        <xdr:cNvPr id="814" name="TextBox 813">
          <a:extLst>
            <a:ext uri="{FF2B5EF4-FFF2-40B4-BE49-F238E27FC236}">
              <a16:creationId xmlns:a16="http://schemas.microsoft.com/office/drawing/2014/main" id="{FE06B90E-90F0-4F7C-91CE-10A94610257C}"/>
            </a:ext>
          </a:extLst>
        </xdr:cNvPr>
        <xdr:cNvSpPr txBox="1"/>
      </xdr:nvSpPr>
      <xdr:spPr>
        <a:xfrm rot="18163465">
          <a:off x="15157230" y="28757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25</xdr:col>
      <xdr:colOff>161302</xdr:colOff>
      <xdr:row>35</xdr:row>
      <xdr:rowOff>175478</xdr:rowOff>
    </xdr:from>
    <xdr:to>
      <xdr:col>25</xdr:col>
      <xdr:colOff>249724</xdr:colOff>
      <xdr:row>37</xdr:row>
      <xdr:rowOff>55319</xdr:rowOff>
    </xdr:to>
    <xdr:sp macro="" textlink="">
      <xdr:nvSpPr>
        <xdr:cNvPr id="816" name="TextBox 815">
          <a:extLst>
            <a:ext uri="{FF2B5EF4-FFF2-40B4-BE49-F238E27FC236}">
              <a16:creationId xmlns:a16="http://schemas.microsoft.com/office/drawing/2014/main" id="{C0DDAF0C-1755-4229-A9BC-928E5EB10696}"/>
            </a:ext>
          </a:extLst>
        </xdr:cNvPr>
        <xdr:cNvSpPr txBox="1"/>
      </xdr:nvSpPr>
      <xdr:spPr>
        <a:xfrm rot="2775245">
          <a:off x="15315092" y="692918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SH35-1</a:t>
          </a:r>
        </a:p>
      </xdr:txBody>
    </xdr:sp>
    <xdr:clientData/>
  </xdr:twoCellAnchor>
  <xdr:twoCellAnchor>
    <xdr:from>
      <xdr:col>25</xdr:col>
      <xdr:colOff>83669</xdr:colOff>
      <xdr:row>30</xdr:row>
      <xdr:rowOff>167654</xdr:rowOff>
    </xdr:from>
    <xdr:to>
      <xdr:col>25</xdr:col>
      <xdr:colOff>344510</xdr:colOff>
      <xdr:row>31</xdr:row>
      <xdr:rowOff>65576</xdr:rowOff>
    </xdr:to>
    <xdr:sp macro="" textlink="">
      <xdr:nvSpPr>
        <xdr:cNvPr id="818" name="TextBox 817">
          <a:extLst>
            <a:ext uri="{FF2B5EF4-FFF2-40B4-BE49-F238E27FC236}">
              <a16:creationId xmlns:a16="http://schemas.microsoft.com/office/drawing/2014/main" id="{5E356244-4F74-48F3-A105-D5014F62D513}"/>
            </a:ext>
          </a:extLst>
        </xdr:cNvPr>
        <xdr:cNvSpPr txBox="1"/>
      </xdr:nvSpPr>
      <xdr:spPr>
        <a:xfrm rot="1913809">
          <a:off x="15323669" y="5882654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25</xdr:col>
      <xdr:colOff>155745</xdr:colOff>
      <xdr:row>22</xdr:row>
      <xdr:rowOff>114550</xdr:rowOff>
    </xdr:from>
    <xdr:to>
      <xdr:col>25</xdr:col>
      <xdr:colOff>244167</xdr:colOff>
      <xdr:row>23</xdr:row>
      <xdr:rowOff>129299</xdr:rowOff>
    </xdr:to>
    <xdr:sp macro="" textlink="">
      <xdr:nvSpPr>
        <xdr:cNvPr id="820" name="TextBox 819">
          <a:extLst>
            <a:ext uri="{FF2B5EF4-FFF2-40B4-BE49-F238E27FC236}">
              <a16:creationId xmlns:a16="http://schemas.microsoft.com/office/drawing/2014/main" id="{B2266428-9863-4381-8C53-68C8A929DE0F}"/>
            </a:ext>
          </a:extLst>
        </xdr:cNvPr>
        <xdr:cNvSpPr txBox="1"/>
      </xdr:nvSpPr>
      <xdr:spPr>
        <a:xfrm rot="3480333">
          <a:off x="15337331" y="4363964"/>
          <a:ext cx="205249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K2-30</a:t>
          </a:r>
        </a:p>
      </xdr:txBody>
    </xdr:sp>
    <xdr:clientData/>
  </xdr:twoCellAnchor>
  <xdr:twoCellAnchor>
    <xdr:from>
      <xdr:col>25</xdr:col>
      <xdr:colOff>512737</xdr:colOff>
      <xdr:row>9</xdr:row>
      <xdr:rowOff>66177</xdr:rowOff>
    </xdr:from>
    <xdr:to>
      <xdr:col>25</xdr:col>
      <xdr:colOff>601159</xdr:colOff>
      <xdr:row>10</xdr:row>
      <xdr:rowOff>136518</xdr:rowOff>
    </xdr:to>
    <xdr:sp macro="" textlink="">
      <xdr:nvSpPr>
        <xdr:cNvPr id="822" name="TextBox 821">
          <a:extLst>
            <a:ext uri="{FF2B5EF4-FFF2-40B4-BE49-F238E27FC236}">
              <a16:creationId xmlns:a16="http://schemas.microsoft.com/office/drawing/2014/main" id="{506EFAB7-02A9-40EB-A49E-032C6BCCB308}"/>
            </a:ext>
          </a:extLst>
        </xdr:cNvPr>
        <xdr:cNvSpPr txBox="1"/>
      </xdr:nvSpPr>
      <xdr:spPr>
        <a:xfrm rot="3436535">
          <a:off x="15666527" y="186688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25</xdr:col>
      <xdr:colOff>512737</xdr:colOff>
      <xdr:row>14</xdr:row>
      <xdr:rowOff>122498</xdr:rowOff>
    </xdr:from>
    <xdr:to>
      <xdr:col>25</xdr:col>
      <xdr:colOff>601159</xdr:colOff>
      <xdr:row>16</xdr:row>
      <xdr:rowOff>2339</xdr:rowOff>
    </xdr:to>
    <xdr:sp macro="" textlink="">
      <xdr:nvSpPr>
        <xdr:cNvPr id="824" name="TextBox 823">
          <a:extLst>
            <a:ext uri="{FF2B5EF4-FFF2-40B4-BE49-F238E27FC236}">
              <a16:creationId xmlns:a16="http://schemas.microsoft.com/office/drawing/2014/main" id="{FCAC4FB5-9988-40C3-80BA-74A656EAF509}"/>
            </a:ext>
          </a:extLst>
        </xdr:cNvPr>
        <xdr:cNvSpPr txBox="1"/>
      </xdr:nvSpPr>
      <xdr:spPr>
        <a:xfrm rot="3436535">
          <a:off x="15666527" y="287570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42</xdr:col>
      <xdr:colOff>353662</xdr:colOff>
      <xdr:row>11</xdr:row>
      <xdr:rowOff>68177</xdr:rowOff>
    </xdr:from>
    <xdr:to>
      <xdr:col>43</xdr:col>
      <xdr:colOff>4903</xdr:colOff>
      <xdr:row>11</xdr:row>
      <xdr:rowOff>156599</xdr:rowOff>
    </xdr:to>
    <xdr:sp macro="" textlink="">
      <xdr:nvSpPr>
        <xdr:cNvPr id="826" name="TextBox 825">
          <a:extLst>
            <a:ext uri="{FF2B5EF4-FFF2-40B4-BE49-F238E27FC236}">
              <a16:creationId xmlns:a16="http://schemas.microsoft.com/office/drawing/2014/main" id="{D9975F1B-734E-4343-8BA6-1738B6A73EFC}"/>
            </a:ext>
          </a:extLst>
        </xdr:cNvPr>
        <xdr:cNvSpPr txBox="1"/>
      </xdr:nvSpPr>
      <xdr:spPr>
        <a:xfrm rot="342700">
          <a:off x="25956862" y="216367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43</xdr:col>
      <xdr:colOff>608766</xdr:colOff>
      <xdr:row>11</xdr:row>
      <xdr:rowOff>154648</xdr:rowOff>
    </xdr:from>
    <xdr:to>
      <xdr:col>44</xdr:col>
      <xdr:colOff>260007</xdr:colOff>
      <xdr:row>12</xdr:row>
      <xdr:rowOff>52570</xdr:rowOff>
    </xdr:to>
    <xdr:sp macro="" textlink="">
      <xdr:nvSpPr>
        <xdr:cNvPr id="828" name="TextBox 827">
          <a:extLst>
            <a:ext uri="{FF2B5EF4-FFF2-40B4-BE49-F238E27FC236}">
              <a16:creationId xmlns:a16="http://schemas.microsoft.com/office/drawing/2014/main" id="{AFC4C17D-7002-42FF-838E-E9C86C4DBB9B}"/>
            </a:ext>
          </a:extLst>
        </xdr:cNvPr>
        <xdr:cNvSpPr txBox="1"/>
      </xdr:nvSpPr>
      <xdr:spPr>
        <a:xfrm rot="342700">
          <a:off x="26821566" y="225014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42</xdr:col>
      <xdr:colOff>69826</xdr:colOff>
      <xdr:row>29</xdr:row>
      <xdr:rowOff>116945</xdr:rowOff>
    </xdr:from>
    <xdr:to>
      <xdr:col>42</xdr:col>
      <xdr:colOff>330667</xdr:colOff>
      <xdr:row>30</xdr:row>
      <xdr:rowOff>14867</xdr:rowOff>
    </xdr:to>
    <xdr:sp macro="" textlink="">
      <xdr:nvSpPr>
        <xdr:cNvPr id="831" name="TextBox 830">
          <a:extLst>
            <a:ext uri="{FF2B5EF4-FFF2-40B4-BE49-F238E27FC236}">
              <a16:creationId xmlns:a16="http://schemas.microsoft.com/office/drawing/2014/main" id="{FDBCFFC6-54D5-47D1-9C78-ACB7CFEC6EF4}"/>
            </a:ext>
          </a:extLst>
        </xdr:cNvPr>
        <xdr:cNvSpPr txBox="1"/>
      </xdr:nvSpPr>
      <xdr:spPr>
        <a:xfrm>
          <a:off x="25673026" y="564144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9</xdr:col>
      <xdr:colOff>377712</xdr:colOff>
      <xdr:row>21</xdr:row>
      <xdr:rowOff>170950</xdr:rowOff>
    </xdr:from>
    <xdr:to>
      <xdr:col>10</xdr:col>
      <xdr:colOff>28953</xdr:colOff>
      <xdr:row>22</xdr:row>
      <xdr:rowOff>68872</xdr:rowOff>
    </xdr:to>
    <xdr:sp macro="" textlink="">
      <xdr:nvSpPr>
        <xdr:cNvPr id="835" name="TextBox 834">
          <a:extLst>
            <a:ext uri="{FF2B5EF4-FFF2-40B4-BE49-F238E27FC236}">
              <a16:creationId xmlns:a16="http://schemas.microsoft.com/office/drawing/2014/main" id="{1B60199F-6B0D-42B3-8B46-2D6CE8B95A0E}"/>
            </a:ext>
          </a:extLst>
        </xdr:cNvPr>
        <xdr:cNvSpPr txBox="1"/>
      </xdr:nvSpPr>
      <xdr:spPr>
        <a:xfrm>
          <a:off x="5864112" y="417145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15</xdr:col>
      <xdr:colOff>129200</xdr:colOff>
      <xdr:row>21</xdr:row>
      <xdr:rowOff>118766</xdr:rowOff>
    </xdr:from>
    <xdr:to>
      <xdr:col>15</xdr:col>
      <xdr:colOff>217622</xdr:colOff>
      <xdr:row>22</xdr:row>
      <xdr:rowOff>133515</xdr:rowOff>
    </xdr:to>
    <xdr:sp macro="" textlink="">
      <xdr:nvSpPr>
        <xdr:cNvPr id="837" name="TextBox 836">
          <a:extLst>
            <a:ext uri="{FF2B5EF4-FFF2-40B4-BE49-F238E27FC236}">
              <a16:creationId xmlns:a16="http://schemas.microsoft.com/office/drawing/2014/main" id="{EF3DAA47-C2E7-42E6-998E-FD551044CD03}"/>
            </a:ext>
          </a:extLst>
        </xdr:cNvPr>
        <xdr:cNvSpPr txBox="1"/>
      </xdr:nvSpPr>
      <xdr:spPr>
        <a:xfrm>
          <a:off x="9273200" y="411926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21</xdr:col>
      <xdr:colOff>280335</xdr:colOff>
      <xdr:row>22</xdr:row>
      <xdr:rowOff>81331</xdr:rowOff>
    </xdr:from>
    <xdr:to>
      <xdr:col>21</xdr:col>
      <xdr:colOff>541176</xdr:colOff>
      <xdr:row>22</xdr:row>
      <xdr:rowOff>169753</xdr:rowOff>
    </xdr:to>
    <xdr:sp macro="" textlink="">
      <xdr:nvSpPr>
        <xdr:cNvPr id="840" name="TextBox 839">
          <a:extLst>
            <a:ext uri="{FF2B5EF4-FFF2-40B4-BE49-F238E27FC236}">
              <a16:creationId xmlns:a16="http://schemas.microsoft.com/office/drawing/2014/main" id="{BD1C54E3-0DE1-41D6-A91E-79AF965A0863}"/>
            </a:ext>
          </a:extLst>
        </xdr:cNvPr>
        <xdr:cNvSpPr txBox="1"/>
      </xdr:nvSpPr>
      <xdr:spPr>
        <a:xfrm>
          <a:off x="13081935" y="427233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22</xdr:col>
      <xdr:colOff>185517</xdr:colOff>
      <xdr:row>21</xdr:row>
      <xdr:rowOff>118766</xdr:rowOff>
    </xdr:from>
    <xdr:to>
      <xdr:col>22</xdr:col>
      <xdr:colOff>273939</xdr:colOff>
      <xdr:row>22</xdr:row>
      <xdr:rowOff>133515</xdr:rowOff>
    </xdr:to>
    <xdr:sp macro="" textlink="">
      <xdr:nvSpPr>
        <xdr:cNvPr id="842" name="TextBox 841">
          <a:extLst>
            <a:ext uri="{FF2B5EF4-FFF2-40B4-BE49-F238E27FC236}">
              <a16:creationId xmlns:a16="http://schemas.microsoft.com/office/drawing/2014/main" id="{90C8D744-E1F7-46BA-918F-DC73639D5743}"/>
            </a:ext>
          </a:extLst>
        </xdr:cNvPr>
        <xdr:cNvSpPr txBox="1"/>
      </xdr:nvSpPr>
      <xdr:spPr>
        <a:xfrm>
          <a:off x="13596717" y="411926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20</xdr:col>
      <xdr:colOff>121357</xdr:colOff>
      <xdr:row>22</xdr:row>
      <xdr:rowOff>81331</xdr:rowOff>
    </xdr:from>
    <xdr:to>
      <xdr:col>20</xdr:col>
      <xdr:colOff>382198</xdr:colOff>
      <xdr:row>22</xdr:row>
      <xdr:rowOff>169753</xdr:rowOff>
    </xdr:to>
    <xdr:sp macro="" textlink="">
      <xdr:nvSpPr>
        <xdr:cNvPr id="844" name="TextBox 843">
          <a:extLst>
            <a:ext uri="{FF2B5EF4-FFF2-40B4-BE49-F238E27FC236}">
              <a16:creationId xmlns:a16="http://schemas.microsoft.com/office/drawing/2014/main" id="{3EE415CB-75F2-4755-820C-234B1D39F605}"/>
            </a:ext>
          </a:extLst>
        </xdr:cNvPr>
        <xdr:cNvSpPr txBox="1"/>
      </xdr:nvSpPr>
      <xdr:spPr>
        <a:xfrm>
          <a:off x="12313357" y="427233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18</xdr:col>
      <xdr:colOff>571980</xdr:colOff>
      <xdr:row>22</xdr:row>
      <xdr:rowOff>81331</xdr:rowOff>
    </xdr:from>
    <xdr:to>
      <xdr:col>19</xdr:col>
      <xdr:colOff>223221</xdr:colOff>
      <xdr:row>22</xdr:row>
      <xdr:rowOff>169753</xdr:rowOff>
    </xdr:to>
    <xdr:sp macro="" textlink="">
      <xdr:nvSpPr>
        <xdr:cNvPr id="847" name="TextBox 846">
          <a:extLst>
            <a:ext uri="{FF2B5EF4-FFF2-40B4-BE49-F238E27FC236}">
              <a16:creationId xmlns:a16="http://schemas.microsoft.com/office/drawing/2014/main" id="{F7BC4560-329C-4BC9-8ADA-BA6D3BE726FB}"/>
            </a:ext>
          </a:extLst>
        </xdr:cNvPr>
        <xdr:cNvSpPr txBox="1"/>
      </xdr:nvSpPr>
      <xdr:spPr>
        <a:xfrm>
          <a:off x="11544780" y="427233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27</xdr:col>
      <xdr:colOff>33558</xdr:colOff>
      <xdr:row>21</xdr:row>
      <xdr:rowOff>170950</xdr:rowOff>
    </xdr:from>
    <xdr:to>
      <xdr:col>27</xdr:col>
      <xdr:colOff>294399</xdr:colOff>
      <xdr:row>22</xdr:row>
      <xdr:rowOff>68872</xdr:rowOff>
    </xdr:to>
    <xdr:sp macro="" textlink="">
      <xdr:nvSpPr>
        <xdr:cNvPr id="850" name="TextBox 849">
          <a:extLst>
            <a:ext uri="{FF2B5EF4-FFF2-40B4-BE49-F238E27FC236}">
              <a16:creationId xmlns:a16="http://schemas.microsoft.com/office/drawing/2014/main" id="{14CB4D79-11DD-476D-9949-F775845A933A}"/>
            </a:ext>
          </a:extLst>
        </xdr:cNvPr>
        <xdr:cNvSpPr txBox="1"/>
      </xdr:nvSpPr>
      <xdr:spPr>
        <a:xfrm>
          <a:off x="16492758" y="417145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28</xdr:col>
      <xdr:colOff>288660</xdr:colOff>
      <xdr:row>21</xdr:row>
      <xdr:rowOff>170950</xdr:rowOff>
    </xdr:from>
    <xdr:to>
      <xdr:col>28</xdr:col>
      <xdr:colOff>549501</xdr:colOff>
      <xdr:row>22</xdr:row>
      <xdr:rowOff>68872</xdr:rowOff>
    </xdr:to>
    <xdr:sp macro="" textlink="">
      <xdr:nvSpPr>
        <xdr:cNvPr id="852" name="TextBox 851">
          <a:extLst>
            <a:ext uri="{FF2B5EF4-FFF2-40B4-BE49-F238E27FC236}">
              <a16:creationId xmlns:a16="http://schemas.microsoft.com/office/drawing/2014/main" id="{4755C058-AE1D-4FB9-9BE2-706A255EABE0}"/>
            </a:ext>
          </a:extLst>
        </xdr:cNvPr>
        <xdr:cNvSpPr txBox="1"/>
      </xdr:nvSpPr>
      <xdr:spPr>
        <a:xfrm>
          <a:off x="17357460" y="417145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29</xdr:col>
      <xdr:colOff>543764</xdr:colOff>
      <xdr:row>21</xdr:row>
      <xdr:rowOff>170950</xdr:rowOff>
    </xdr:from>
    <xdr:to>
      <xdr:col>30</xdr:col>
      <xdr:colOff>195005</xdr:colOff>
      <xdr:row>22</xdr:row>
      <xdr:rowOff>68872</xdr:rowOff>
    </xdr:to>
    <xdr:sp macro="" textlink="">
      <xdr:nvSpPr>
        <xdr:cNvPr id="855" name="TextBox 854">
          <a:extLst>
            <a:ext uri="{FF2B5EF4-FFF2-40B4-BE49-F238E27FC236}">
              <a16:creationId xmlns:a16="http://schemas.microsoft.com/office/drawing/2014/main" id="{58F300EC-6855-4423-A2EA-28887ED335B0}"/>
            </a:ext>
          </a:extLst>
        </xdr:cNvPr>
        <xdr:cNvSpPr txBox="1"/>
      </xdr:nvSpPr>
      <xdr:spPr>
        <a:xfrm>
          <a:off x="18222164" y="417145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40</xdr:col>
      <xdr:colOff>550924</xdr:colOff>
      <xdr:row>18</xdr:row>
      <xdr:rowOff>21863</xdr:rowOff>
    </xdr:from>
    <xdr:to>
      <xdr:col>41</xdr:col>
      <xdr:colOff>287637</xdr:colOff>
      <xdr:row>18</xdr:row>
      <xdr:rowOff>110285</xdr:rowOff>
    </xdr:to>
    <xdr:sp macro="" textlink="">
      <xdr:nvSpPr>
        <xdr:cNvPr id="857" name="TextBox 856">
          <a:extLst>
            <a:ext uri="{FF2B5EF4-FFF2-40B4-BE49-F238E27FC236}">
              <a16:creationId xmlns:a16="http://schemas.microsoft.com/office/drawing/2014/main" id="{7D847878-20C6-42C4-8ED1-90C1C68D83F2}"/>
            </a:ext>
          </a:extLst>
        </xdr:cNvPr>
        <xdr:cNvSpPr txBox="1"/>
      </xdr:nvSpPr>
      <xdr:spPr>
        <a:xfrm>
          <a:off x="24934924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40</xdr:col>
      <xdr:colOff>367174</xdr:colOff>
      <xdr:row>18</xdr:row>
      <xdr:rowOff>21863</xdr:rowOff>
    </xdr:from>
    <xdr:to>
      <xdr:col>41</xdr:col>
      <xdr:colOff>103887</xdr:colOff>
      <xdr:row>18</xdr:row>
      <xdr:rowOff>110285</xdr:rowOff>
    </xdr:to>
    <xdr:sp macro="" textlink="">
      <xdr:nvSpPr>
        <xdr:cNvPr id="859" name="TextBox 858">
          <a:extLst>
            <a:ext uri="{FF2B5EF4-FFF2-40B4-BE49-F238E27FC236}">
              <a16:creationId xmlns:a16="http://schemas.microsoft.com/office/drawing/2014/main" id="{DD797304-B7B5-477D-B5A4-500155A1B6C4}"/>
            </a:ext>
          </a:extLst>
        </xdr:cNvPr>
        <xdr:cNvSpPr txBox="1"/>
      </xdr:nvSpPr>
      <xdr:spPr>
        <a:xfrm>
          <a:off x="24751174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35</xdr:col>
      <xdr:colOff>402626</xdr:colOff>
      <xdr:row>18</xdr:row>
      <xdr:rowOff>21863</xdr:rowOff>
    </xdr:from>
    <xdr:to>
      <xdr:col>36</xdr:col>
      <xdr:colOff>53867</xdr:colOff>
      <xdr:row>18</xdr:row>
      <xdr:rowOff>110285</xdr:rowOff>
    </xdr:to>
    <xdr:sp macro="" textlink="">
      <xdr:nvSpPr>
        <xdr:cNvPr id="862" name="TextBox 861">
          <a:extLst>
            <a:ext uri="{FF2B5EF4-FFF2-40B4-BE49-F238E27FC236}">
              <a16:creationId xmlns:a16="http://schemas.microsoft.com/office/drawing/2014/main" id="{CC5641B3-CE74-4AC4-931D-8BAC5BE85CD8}"/>
            </a:ext>
          </a:extLst>
        </xdr:cNvPr>
        <xdr:cNvSpPr txBox="1"/>
      </xdr:nvSpPr>
      <xdr:spPr>
        <a:xfrm>
          <a:off x="21738626" y="34508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SH35-1</a:t>
          </a:r>
        </a:p>
      </xdr:txBody>
    </xdr:sp>
    <xdr:clientData/>
  </xdr:twoCellAnchor>
  <xdr:twoCellAnchor>
    <xdr:from>
      <xdr:col>26</xdr:col>
      <xdr:colOff>268952</xdr:colOff>
      <xdr:row>18</xdr:row>
      <xdr:rowOff>21863</xdr:rowOff>
    </xdr:from>
    <xdr:to>
      <xdr:col>27</xdr:col>
      <xdr:colOff>5665</xdr:colOff>
      <xdr:row>18</xdr:row>
      <xdr:rowOff>110285</xdr:rowOff>
    </xdr:to>
    <xdr:sp macro="" textlink="">
      <xdr:nvSpPr>
        <xdr:cNvPr id="865" name="TextBox 864">
          <a:extLst>
            <a:ext uri="{FF2B5EF4-FFF2-40B4-BE49-F238E27FC236}">
              <a16:creationId xmlns:a16="http://schemas.microsoft.com/office/drawing/2014/main" id="{7881EDDC-F0C1-446F-B0E8-D636802B63B9}"/>
            </a:ext>
          </a:extLst>
        </xdr:cNvPr>
        <xdr:cNvSpPr txBox="1"/>
      </xdr:nvSpPr>
      <xdr:spPr>
        <a:xfrm>
          <a:off x="16118552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27</xdr:col>
      <xdr:colOff>34778</xdr:colOff>
      <xdr:row>18</xdr:row>
      <xdr:rowOff>21863</xdr:rowOff>
    </xdr:from>
    <xdr:to>
      <xdr:col>27</xdr:col>
      <xdr:colOff>381091</xdr:colOff>
      <xdr:row>18</xdr:row>
      <xdr:rowOff>110285</xdr:rowOff>
    </xdr:to>
    <xdr:sp macro="" textlink="">
      <xdr:nvSpPr>
        <xdr:cNvPr id="867" name="TextBox 866">
          <a:extLst>
            <a:ext uri="{FF2B5EF4-FFF2-40B4-BE49-F238E27FC236}">
              <a16:creationId xmlns:a16="http://schemas.microsoft.com/office/drawing/2014/main" id="{63E2A88A-85EE-4993-A137-D8B1529C2E78}"/>
            </a:ext>
          </a:extLst>
        </xdr:cNvPr>
        <xdr:cNvSpPr txBox="1"/>
      </xdr:nvSpPr>
      <xdr:spPr>
        <a:xfrm>
          <a:off x="16493978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27</xdr:col>
      <xdr:colOff>394349</xdr:colOff>
      <xdr:row>18</xdr:row>
      <xdr:rowOff>21863</xdr:rowOff>
    </xdr:from>
    <xdr:to>
      <xdr:col>28</xdr:col>
      <xdr:colOff>131062</xdr:colOff>
      <xdr:row>18</xdr:row>
      <xdr:rowOff>110285</xdr:rowOff>
    </xdr:to>
    <xdr:sp macro="" textlink="">
      <xdr:nvSpPr>
        <xdr:cNvPr id="869" name="TextBox 868">
          <a:extLst>
            <a:ext uri="{FF2B5EF4-FFF2-40B4-BE49-F238E27FC236}">
              <a16:creationId xmlns:a16="http://schemas.microsoft.com/office/drawing/2014/main" id="{F47F0BC6-A0CC-461C-87EA-D557DE3984BA}"/>
            </a:ext>
          </a:extLst>
        </xdr:cNvPr>
        <xdr:cNvSpPr txBox="1"/>
      </xdr:nvSpPr>
      <xdr:spPr>
        <a:xfrm>
          <a:off x="16853549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32</xdr:col>
      <xdr:colOff>41342</xdr:colOff>
      <xdr:row>18</xdr:row>
      <xdr:rowOff>21863</xdr:rowOff>
    </xdr:from>
    <xdr:to>
      <xdr:col>32</xdr:col>
      <xdr:colOff>387655</xdr:colOff>
      <xdr:row>18</xdr:row>
      <xdr:rowOff>110285</xdr:rowOff>
    </xdr:to>
    <xdr:sp macro="" textlink="">
      <xdr:nvSpPr>
        <xdr:cNvPr id="871" name="TextBox 870">
          <a:extLst>
            <a:ext uri="{FF2B5EF4-FFF2-40B4-BE49-F238E27FC236}">
              <a16:creationId xmlns:a16="http://schemas.microsoft.com/office/drawing/2014/main" id="{306BBF5C-1F0A-408F-8523-BC42278DA902}"/>
            </a:ext>
          </a:extLst>
        </xdr:cNvPr>
        <xdr:cNvSpPr txBox="1"/>
      </xdr:nvSpPr>
      <xdr:spPr>
        <a:xfrm>
          <a:off x="19548542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33</xdr:col>
      <xdr:colOff>101887</xdr:colOff>
      <xdr:row>18</xdr:row>
      <xdr:rowOff>21863</xdr:rowOff>
    </xdr:from>
    <xdr:to>
      <xdr:col>33</xdr:col>
      <xdr:colOff>448200</xdr:colOff>
      <xdr:row>18</xdr:row>
      <xdr:rowOff>110285</xdr:rowOff>
    </xdr:to>
    <xdr:sp macro="" textlink="">
      <xdr:nvSpPr>
        <xdr:cNvPr id="873" name="TextBox 872">
          <a:extLst>
            <a:ext uri="{FF2B5EF4-FFF2-40B4-BE49-F238E27FC236}">
              <a16:creationId xmlns:a16="http://schemas.microsoft.com/office/drawing/2014/main" id="{B2C35985-B48D-4134-98CD-0B7972F3B170}"/>
            </a:ext>
          </a:extLst>
        </xdr:cNvPr>
        <xdr:cNvSpPr txBox="1"/>
      </xdr:nvSpPr>
      <xdr:spPr>
        <a:xfrm>
          <a:off x="20218687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22</xdr:col>
      <xdr:colOff>430299</xdr:colOff>
      <xdr:row>18</xdr:row>
      <xdr:rowOff>21863</xdr:rowOff>
    </xdr:from>
    <xdr:to>
      <xdr:col>23</xdr:col>
      <xdr:colOff>167012</xdr:colOff>
      <xdr:row>18</xdr:row>
      <xdr:rowOff>110285</xdr:rowOff>
    </xdr:to>
    <xdr:sp macro="" textlink="">
      <xdr:nvSpPr>
        <xdr:cNvPr id="876" name="TextBox 875">
          <a:extLst>
            <a:ext uri="{FF2B5EF4-FFF2-40B4-BE49-F238E27FC236}">
              <a16:creationId xmlns:a16="http://schemas.microsoft.com/office/drawing/2014/main" id="{4178E59B-6A27-42B6-9681-061B53B61B88}"/>
            </a:ext>
          </a:extLst>
        </xdr:cNvPr>
        <xdr:cNvSpPr txBox="1"/>
      </xdr:nvSpPr>
      <xdr:spPr>
        <a:xfrm>
          <a:off x="13841499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24</xdr:col>
      <xdr:colOff>493743</xdr:colOff>
      <xdr:row>18</xdr:row>
      <xdr:rowOff>21863</xdr:rowOff>
    </xdr:from>
    <xdr:to>
      <xdr:col>25</xdr:col>
      <xdr:colOff>230456</xdr:colOff>
      <xdr:row>18</xdr:row>
      <xdr:rowOff>110285</xdr:rowOff>
    </xdr:to>
    <xdr:sp macro="" textlink="">
      <xdr:nvSpPr>
        <xdr:cNvPr id="878" name="TextBox 877">
          <a:extLst>
            <a:ext uri="{FF2B5EF4-FFF2-40B4-BE49-F238E27FC236}">
              <a16:creationId xmlns:a16="http://schemas.microsoft.com/office/drawing/2014/main" id="{36A3CE51-CA95-4319-8971-5DEF2F067DF9}"/>
            </a:ext>
          </a:extLst>
        </xdr:cNvPr>
        <xdr:cNvSpPr txBox="1"/>
      </xdr:nvSpPr>
      <xdr:spPr>
        <a:xfrm>
          <a:off x="15124143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20</xdr:col>
      <xdr:colOff>345238</xdr:colOff>
      <xdr:row>18</xdr:row>
      <xdr:rowOff>21863</xdr:rowOff>
    </xdr:from>
    <xdr:to>
      <xdr:col>21</xdr:col>
      <xdr:colOff>81951</xdr:colOff>
      <xdr:row>18</xdr:row>
      <xdr:rowOff>110285</xdr:rowOff>
    </xdr:to>
    <xdr:sp macro="" textlink="">
      <xdr:nvSpPr>
        <xdr:cNvPr id="880" name="TextBox 879">
          <a:extLst>
            <a:ext uri="{FF2B5EF4-FFF2-40B4-BE49-F238E27FC236}">
              <a16:creationId xmlns:a16="http://schemas.microsoft.com/office/drawing/2014/main" id="{B1664C1C-9846-4B67-B63A-E1D8EF54CE87}"/>
            </a:ext>
          </a:extLst>
        </xdr:cNvPr>
        <xdr:cNvSpPr txBox="1"/>
      </xdr:nvSpPr>
      <xdr:spPr>
        <a:xfrm>
          <a:off x="12537238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18</xdr:col>
      <xdr:colOff>238560</xdr:colOff>
      <xdr:row>18</xdr:row>
      <xdr:rowOff>21863</xdr:rowOff>
    </xdr:from>
    <xdr:to>
      <xdr:col>18</xdr:col>
      <xdr:colOff>584873</xdr:colOff>
      <xdr:row>18</xdr:row>
      <xdr:rowOff>110285</xdr:rowOff>
    </xdr:to>
    <xdr:sp macro="" textlink="">
      <xdr:nvSpPr>
        <xdr:cNvPr id="883" name="TextBox 882">
          <a:extLst>
            <a:ext uri="{FF2B5EF4-FFF2-40B4-BE49-F238E27FC236}">
              <a16:creationId xmlns:a16="http://schemas.microsoft.com/office/drawing/2014/main" id="{95B67288-0D20-4ED4-9F39-603497E29DAA}"/>
            </a:ext>
          </a:extLst>
        </xdr:cNvPr>
        <xdr:cNvSpPr txBox="1"/>
      </xdr:nvSpPr>
      <xdr:spPr>
        <a:xfrm>
          <a:off x="11211360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13</xdr:col>
      <xdr:colOff>447451</xdr:colOff>
      <xdr:row>18</xdr:row>
      <xdr:rowOff>21863</xdr:rowOff>
    </xdr:from>
    <xdr:to>
      <xdr:col>14</xdr:col>
      <xdr:colOff>184164</xdr:colOff>
      <xdr:row>18</xdr:row>
      <xdr:rowOff>110285</xdr:rowOff>
    </xdr:to>
    <xdr:sp macro="" textlink="">
      <xdr:nvSpPr>
        <xdr:cNvPr id="885" name="TextBox 884">
          <a:extLst>
            <a:ext uri="{FF2B5EF4-FFF2-40B4-BE49-F238E27FC236}">
              <a16:creationId xmlns:a16="http://schemas.microsoft.com/office/drawing/2014/main" id="{8FDE40C1-8DE6-4F54-B594-5F1488E26CE3}"/>
            </a:ext>
          </a:extLst>
        </xdr:cNvPr>
        <xdr:cNvSpPr txBox="1"/>
      </xdr:nvSpPr>
      <xdr:spPr>
        <a:xfrm>
          <a:off x="8372251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7</xdr:col>
      <xdr:colOff>138944</xdr:colOff>
      <xdr:row>18</xdr:row>
      <xdr:rowOff>21863</xdr:rowOff>
    </xdr:from>
    <xdr:to>
      <xdr:col>7</xdr:col>
      <xdr:colOff>485257</xdr:colOff>
      <xdr:row>18</xdr:row>
      <xdr:rowOff>110285</xdr:rowOff>
    </xdr:to>
    <xdr:sp macro="" textlink="">
      <xdr:nvSpPr>
        <xdr:cNvPr id="888" name="TextBox 887">
          <a:extLst>
            <a:ext uri="{FF2B5EF4-FFF2-40B4-BE49-F238E27FC236}">
              <a16:creationId xmlns:a16="http://schemas.microsoft.com/office/drawing/2014/main" id="{BE0FF8EC-6EC8-447D-ADE9-F9B891B3686F}"/>
            </a:ext>
          </a:extLst>
        </xdr:cNvPr>
        <xdr:cNvSpPr txBox="1"/>
      </xdr:nvSpPr>
      <xdr:spPr>
        <a:xfrm>
          <a:off x="4406144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8</xdr:col>
      <xdr:colOff>76990</xdr:colOff>
      <xdr:row>18</xdr:row>
      <xdr:rowOff>21863</xdr:rowOff>
    </xdr:from>
    <xdr:to>
      <xdr:col>8</xdr:col>
      <xdr:colOff>423303</xdr:colOff>
      <xdr:row>18</xdr:row>
      <xdr:rowOff>110285</xdr:rowOff>
    </xdr:to>
    <xdr:sp macro="" textlink="">
      <xdr:nvSpPr>
        <xdr:cNvPr id="890" name="TextBox 889">
          <a:extLst>
            <a:ext uri="{FF2B5EF4-FFF2-40B4-BE49-F238E27FC236}">
              <a16:creationId xmlns:a16="http://schemas.microsoft.com/office/drawing/2014/main" id="{2B742A7F-70A3-4A0D-8ECE-A55B6CC4CBBB}"/>
            </a:ext>
          </a:extLst>
        </xdr:cNvPr>
        <xdr:cNvSpPr txBox="1"/>
      </xdr:nvSpPr>
      <xdr:spPr>
        <a:xfrm>
          <a:off x="4953790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9</xdr:col>
      <xdr:colOff>183653</xdr:colOff>
      <xdr:row>18</xdr:row>
      <xdr:rowOff>21863</xdr:rowOff>
    </xdr:from>
    <xdr:to>
      <xdr:col>9</xdr:col>
      <xdr:colOff>529966</xdr:colOff>
      <xdr:row>18</xdr:row>
      <xdr:rowOff>110285</xdr:rowOff>
    </xdr:to>
    <xdr:sp macro="" textlink="">
      <xdr:nvSpPr>
        <xdr:cNvPr id="892" name="TextBox 891">
          <a:extLst>
            <a:ext uri="{FF2B5EF4-FFF2-40B4-BE49-F238E27FC236}">
              <a16:creationId xmlns:a16="http://schemas.microsoft.com/office/drawing/2014/main" id="{CC81E17C-4CA3-4F0E-926E-46C97618675D}"/>
            </a:ext>
          </a:extLst>
        </xdr:cNvPr>
        <xdr:cNvSpPr txBox="1"/>
      </xdr:nvSpPr>
      <xdr:spPr>
        <a:xfrm>
          <a:off x="5670053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42</xdr:col>
      <xdr:colOff>603774</xdr:colOff>
      <xdr:row>19</xdr:row>
      <xdr:rowOff>41060</xdr:rowOff>
    </xdr:from>
    <xdr:to>
      <xdr:col>43</xdr:col>
      <xdr:colOff>82596</xdr:colOff>
      <xdr:row>20</xdr:row>
      <xdr:rowOff>111401</xdr:rowOff>
    </xdr:to>
    <xdr:sp macro="" textlink="">
      <xdr:nvSpPr>
        <xdr:cNvPr id="894" name="TextBox 893">
          <a:extLst>
            <a:ext uri="{FF2B5EF4-FFF2-40B4-BE49-F238E27FC236}">
              <a16:creationId xmlns:a16="http://schemas.microsoft.com/office/drawing/2014/main" id="{97A4F00B-AE6C-4C63-BB0F-77A8FDC8EF46}"/>
            </a:ext>
          </a:extLst>
        </xdr:cNvPr>
        <xdr:cNvSpPr txBox="1"/>
      </xdr:nvSpPr>
      <xdr:spPr>
        <a:xfrm>
          <a:off x="26206974" y="3660560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42</xdr:col>
      <xdr:colOff>221148</xdr:colOff>
      <xdr:row>18</xdr:row>
      <xdr:rowOff>21863</xdr:rowOff>
    </xdr:from>
    <xdr:to>
      <xdr:col>42</xdr:col>
      <xdr:colOff>481989</xdr:colOff>
      <xdr:row>18</xdr:row>
      <xdr:rowOff>110285</xdr:rowOff>
    </xdr:to>
    <xdr:sp macro="" textlink="">
      <xdr:nvSpPr>
        <xdr:cNvPr id="897" name="TextBox 896">
          <a:extLst>
            <a:ext uri="{FF2B5EF4-FFF2-40B4-BE49-F238E27FC236}">
              <a16:creationId xmlns:a16="http://schemas.microsoft.com/office/drawing/2014/main" id="{D306D0D9-912F-4F15-97F1-35F80B949747}"/>
            </a:ext>
          </a:extLst>
        </xdr:cNvPr>
        <xdr:cNvSpPr txBox="1"/>
      </xdr:nvSpPr>
      <xdr:spPr>
        <a:xfrm>
          <a:off x="25824348" y="34508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42</xdr:col>
      <xdr:colOff>221148</xdr:colOff>
      <xdr:row>20</xdr:row>
      <xdr:rowOff>15568</xdr:rowOff>
    </xdr:from>
    <xdr:to>
      <xdr:col>42</xdr:col>
      <xdr:colOff>481989</xdr:colOff>
      <xdr:row>20</xdr:row>
      <xdr:rowOff>103990</xdr:rowOff>
    </xdr:to>
    <xdr:sp macro="" textlink="">
      <xdr:nvSpPr>
        <xdr:cNvPr id="899" name="TextBox 898">
          <a:extLst>
            <a:ext uri="{FF2B5EF4-FFF2-40B4-BE49-F238E27FC236}">
              <a16:creationId xmlns:a16="http://schemas.microsoft.com/office/drawing/2014/main" id="{237741A1-AD13-4B88-9DEF-49EE21229985}"/>
            </a:ext>
          </a:extLst>
        </xdr:cNvPr>
        <xdr:cNvSpPr txBox="1"/>
      </xdr:nvSpPr>
      <xdr:spPr>
        <a:xfrm>
          <a:off x="25824348" y="382556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31</xdr:col>
      <xdr:colOff>2415</xdr:colOff>
      <xdr:row>18</xdr:row>
      <xdr:rowOff>21863</xdr:rowOff>
    </xdr:from>
    <xdr:to>
      <xdr:col>31</xdr:col>
      <xdr:colOff>348728</xdr:colOff>
      <xdr:row>18</xdr:row>
      <xdr:rowOff>110285</xdr:rowOff>
    </xdr:to>
    <xdr:sp macro="" textlink="">
      <xdr:nvSpPr>
        <xdr:cNvPr id="902" name="TextBox 901">
          <a:extLst>
            <a:ext uri="{FF2B5EF4-FFF2-40B4-BE49-F238E27FC236}">
              <a16:creationId xmlns:a16="http://schemas.microsoft.com/office/drawing/2014/main" id="{957DD981-8E12-46D5-9180-EFC501F6577D}"/>
            </a:ext>
          </a:extLst>
        </xdr:cNvPr>
        <xdr:cNvSpPr txBox="1"/>
      </xdr:nvSpPr>
      <xdr:spPr>
        <a:xfrm>
          <a:off x="18900015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30</xdr:col>
      <xdr:colOff>496937</xdr:colOff>
      <xdr:row>18</xdr:row>
      <xdr:rowOff>135415</xdr:rowOff>
    </xdr:from>
    <xdr:to>
      <xdr:col>30</xdr:col>
      <xdr:colOff>585359</xdr:colOff>
      <xdr:row>19</xdr:row>
      <xdr:rowOff>150164</xdr:rowOff>
    </xdr:to>
    <xdr:sp macro="" textlink="">
      <xdr:nvSpPr>
        <xdr:cNvPr id="904" name="TextBox 903">
          <a:extLst>
            <a:ext uri="{FF2B5EF4-FFF2-40B4-BE49-F238E27FC236}">
              <a16:creationId xmlns:a16="http://schemas.microsoft.com/office/drawing/2014/main" id="{775A0C5B-BBC8-4E58-B9FB-459619A7615B}"/>
            </a:ext>
          </a:extLst>
        </xdr:cNvPr>
        <xdr:cNvSpPr txBox="1"/>
      </xdr:nvSpPr>
      <xdr:spPr>
        <a:xfrm>
          <a:off x="18784937" y="356441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31</xdr:col>
      <xdr:colOff>45151</xdr:colOff>
      <xdr:row>20</xdr:row>
      <xdr:rowOff>73215</xdr:rowOff>
    </xdr:from>
    <xdr:to>
      <xdr:col>31</xdr:col>
      <xdr:colOff>305992</xdr:colOff>
      <xdr:row>20</xdr:row>
      <xdr:rowOff>161637</xdr:rowOff>
    </xdr:to>
    <xdr:sp macro="" textlink="">
      <xdr:nvSpPr>
        <xdr:cNvPr id="908" name="TextBox 907">
          <a:extLst>
            <a:ext uri="{FF2B5EF4-FFF2-40B4-BE49-F238E27FC236}">
              <a16:creationId xmlns:a16="http://schemas.microsoft.com/office/drawing/2014/main" id="{4CE4E723-5983-4660-AC74-5036F0E26A14}"/>
            </a:ext>
          </a:extLst>
        </xdr:cNvPr>
        <xdr:cNvSpPr txBox="1"/>
      </xdr:nvSpPr>
      <xdr:spPr>
        <a:xfrm>
          <a:off x="18942751" y="388321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31</xdr:col>
      <xdr:colOff>463806</xdr:colOff>
      <xdr:row>18</xdr:row>
      <xdr:rowOff>107619</xdr:rowOff>
    </xdr:from>
    <xdr:to>
      <xdr:col>31</xdr:col>
      <xdr:colOff>552228</xdr:colOff>
      <xdr:row>19</xdr:row>
      <xdr:rowOff>177960</xdr:rowOff>
    </xdr:to>
    <xdr:sp macro="" textlink="">
      <xdr:nvSpPr>
        <xdr:cNvPr id="910" name="TextBox 909">
          <a:extLst>
            <a:ext uri="{FF2B5EF4-FFF2-40B4-BE49-F238E27FC236}">
              <a16:creationId xmlns:a16="http://schemas.microsoft.com/office/drawing/2014/main" id="{8BD5AD9D-A5D5-4F58-AB52-7B3B642C740C}"/>
            </a:ext>
          </a:extLst>
        </xdr:cNvPr>
        <xdr:cNvSpPr txBox="1"/>
      </xdr:nvSpPr>
      <xdr:spPr>
        <a:xfrm>
          <a:off x="19361406" y="3536619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31</xdr:col>
      <xdr:colOff>463806</xdr:colOff>
      <xdr:row>20</xdr:row>
      <xdr:rowOff>86912</xdr:rowOff>
    </xdr:from>
    <xdr:to>
      <xdr:col>31</xdr:col>
      <xdr:colOff>552228</xdr:colOff>
      <xdr:row>21</xdr:row>
      <xdr:rowOff>157253</xdr:rowOff>
    </xdr:to>
    <xdr:sp macro="" textlink="">
      <xdr:nvSpPr>
        <xdr:cNvPr id="912" name="TextBox 911">
          <a:extLst>
            <a:ext uri="{FF2B5EF4-FFF2-40B4-BE49-F238E27FC236}">
              <a16:creationId xmlns:a16="http://schemas.microsoft.com/office/drawing/2014/main" id="{E4CC81A4-40FE-4D12-B1D2-5297DF8B074C}"/>
            </a:ext>
          </a:extLst>
        </xdr:cNvPr>
        <xdr:cNvSpPr txBox="1"/>
      </xdr:nvSpPr>
      <xdr:spPr>
        <a:xfrm>
          <a:off x="19361406" y="3896912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21</xdr:col>
      <xdr:colOff>26395</xdr:colOff>
      <xdr:row>21</xdr:row>
      <xdr:rowOff>90970</xdr:rowOff>
    </xdr:from>
    <xdr:to>
      <xdr:col>21</xdr:col>
      <xdr:colOff>114817</xdr:colOff>
      <xdr:row>22</xdr:row>
      <xdr:rowOff>161311</xdr:rowOff>
    </xdr:to>
    <xdr:sp macro="" textlink="">
      <xdr:nvSpPr>
        <xdr:cNvPr id="914" name="TextBox 913">
          <a:extLst>
            <a:ext uri="{FF2B5EF4-FFF2-40B4-BE49-F238E27FC236}">
              <a16:creationId xmlns:a16="http://schemas.microsoft.com/office/drawing/2014/main" id="{AE251060-5FB8-46B7-83F6-C16DAE42294D}"/>
            </a:ext>
          </a:extLst>
        </xdr:cNvPr>
        <xdr:cNvSpPr txBox="1"/>
      </xdr:nvSpPr>
      <xdr:spPr>
        <a:xfrm>
          <a:off x="12827995" y="4091470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19</xdr:col>
      <xdr:colOff>477162</xdr:colOff>
      <xdr:row>21</xdr:row>
      <xdr:rowOff>90970</xdr:rowOff>
    </xdr:from>
    <xdr:to>
      <xdr:col>19</xdr:col>
      <xdr:colOff>565584</xdr:colOff>
      <xdr:row>22</xdr:row>
      <xdr:rowOff>161311</xdr:rowOff>
    </xdr:to>
    <xdr:sp macro="" textlink="">
      <xdr:nvSpPr>
        <xdr:cNvPr id="916" name="TextBox 915">
          <a:extLst>
            <a:ext uri="{FF2B5EF4-FFF2-40B4-BE49-F238E27FC236}">
              <a16:creationId xmlns:a16="http://schemas.microsoft.com/office/drawing/2014/main" id="{0562A53F-B12C-4F20-A82C-0A3CE17253E0}"/>
            </a:ext>
          </a:extLst>
        </xdr:cNvPr>
        <xdr:cNvSpPr txBox="1"/>
      </xdr:nvSpPr>
      <xdr:spPr>
        <a:xfrm>
          <a:off x="12059562" y="4091470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15</xdr:col>
      <xdr:colOff>129200</xdr:colOff>
      <xdr:row>18</xdr:row>
      <xdr:rowOff>135415</xdr:rowOff>
    </xdr:from>
    <xdr:to>
      <xdr:col>15</xdr:col>
      <xdr:colOff>217622</xdr:colOff>
      <xdr:row>19</xdr:row>
      <xdr:rowOff>150164</xdr:rowOff>
    </xdr:to>
    <xdr:sp macro="" textlink="">
      <xdr:nvSpPr>
        <xdr:cNvPr id="918" name="TextBox 917">
          <a:extLst>
            <a:ext uri="{FF2B5EF4-FFF2-40B4-BE49-F238E27FC236}">
              <a16:creationId xmlns:a16="http://schemas.microsoft.com/office/drawing/2014/main" id="{C54352AA-ABBD-4569-9103-C8AF573A7E7E}"/>
            </a:ext>
          </a:extLst>
        </xdr:cNvPr>
        <xdr:cNvSpPr txBox="1"/>
      </xdr:nvSpPr>
      <xdr:spPr>
        <a:xfrm>
          <a:off x="9273200" y="356441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14</xdr:col>
      <xdr:colOff>31909</xdr:colOff>
      <xdr:row>20</xdr:row>
      <xdr:rowOff>73215</xdr:rowOff>
    </xdr:from>
    <xdr:to>
      <xdr:col>14</xdr:col>
      <xdr:colOff>292750</xdr:colOff>
      <xdr:row>20</xdr:row>
      <xdr:rowOff>161637</xdr:rowOff>
    </xdr:to>
    <xdr:sp macro="" textlink="">
      <xdr:nvSpPr>
        <xdr:cNvPr id="921" name="TextBox 920">
          <a:extLst>
            <a:ext uri="{FF2B5EF4-FFF2-40B4-BE49-F238E27FC236}">
              <a16:creationId xmlns:a16="http://schemas.microsoft.com/office/drawing/2014/main" id="{7FE5913F-35DD-495A-9EEE-AC9AC8168157}"/>
            </a:ext>
          </a:extLst>
        </xdr:cNvPr>
        <xdr:cNvSpPr txBox="1"/>
      </xdr:nvSpPr>
      <xdr:spPr>
        <a:xfrm>
          <a:off x="8566309" y="388321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11</xdr:col>
      <xdr:colOff>261724</xdr:colOff>
      <xdr:row>18</xdr:row>
      <xdr:rowOff>135415</xdr:rowOff>
    </xdr:from>
    <xdr:to>
      <xdr:col>11</xdr:col>
      <xdr:colOff>350146</xdr:colOff>
      <xdr:row>19</xdr:row>
      <xdr:rowOff>150164</xdr:rowOff>
    </xdr:to>
    <xdr:sp macro="" textlink="">
      <xdr:nvSpPr>
        <xdr:cNvPr id="923" name="TextBox 922">
          <a:extLst>
            <a:ext uri="{FF2B5EF4-FFF2-40B4-BE49-F238E27FC236}">
              <a16:creationId xmlns:a16="http://schemas.microsoft.com/office/drawing/2014/main" id="{56FF7713-DC60-498D-B634-F78CEA908059}"/>
            </a:ext>
          </a:extLst>
        </xdr:cNvPr>
        <xdr:cNvSpPr txBox="1"/>
      </xdr:nvSpPr>
      <xdr:spPr>
        <a:xfrm>
          <a:off x="6967324" y="356441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12</xdr:col>
      <xdr:colOff>530523</xdr:colOff>
      <xdr:row>20</xdr:row>
      <xdr:rowOff>73215</xdr:rowOff>
    </xdr:from>
    <xdr:to>
      <xdr:col>13</xdr:col>
      <xdr:colOff>181764</xdr:colOff>
      <xdr:row>20</xdr:row>
      <xdr:rowOff>161637</xdr:rowOff>
    </xdr:to>
    <xdr:sp macro="" textlink="">
      <xdr:nvSpPr>
        <xdr:cNvPr id="925" name="TextBox 924">
          <a:extLst>
            <a:ext uri="{FF2B5EF4-FFF2-40B4-BE49-F238E27FC236}">
              <a16:creationId xmlns:a16="http://schemas.microsoft.com/office/drawing/2014/main" id="{21FD4DFD-B1BF-463A-B6A8-3D3174AEBC27}"/>
            </a:ext>
          </a:extLst>
        </xdr:cNvPr>
        <xdr:cNvSpPr txBox="1"/>
      </xdr:nvSpPr>
      <xdr:spPr>
        <a:xfrm>
          <a:off x="7845723" y="388321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13</xdr:col>
      <xdr:colOff>195462</xdr:colOff>
      <xdr:row>20</xdr:row>
      <xdr:rowOff>86912</xdr:rowOff>
    </xdr:from>
    <xdr:to>
      <xdr:col>13</xdr:col>
      <xdr:colOff>283884</xdr:colOff>
      <xdr:row>21</xdr:row>
      <xdr:rowOff>157253</xdr:rowOff>
    </xdr:to>
    <xdr:sp macro="" textlink="">
      <xdr:nvSpPr>
        <xdr:cNvPr id="928" name="TextBox 927">
          <a:extLst>
            <a:ext uri="{FF2B5EF4-FFF2-40B4-BE49-F238E27FC236}">
              <a16:creationId xmlns:a16="http://schemas.microsoft.com/office/drawing/2014/main" id="{C47B2053-1329-4C86-9240-1CDBF6928110}"/>
            </a:ext>
          </a:extLst>
        </xdr:cNvPr>
        <xdr:cNvSpPr txBox="1"/>
      </xdr:nvSpPr>
      <xdr:spPr>
        <a:xfrm>
          <a:off x="8120262" y="3896912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11</xdr:col>
      <xdr:colOff>563654</xdr:colOff>
      <xdr:row>20</xdr:row>
      <xdr:rowOff>73215</xdr:rowOff>
    </xdr:from>
    <xdr:to>
      <xdr:col>12</xdr:col>
      <xdr:colOff>214895</xdr:colOff>
      <xdr:row>20</xdr:row>
      <xdr:rowOff>161637</xdr:rowOff>
    </xdr:to>
    <xdr:sp macro="" textlink="">
      <xdr:nvSpPr>
        <xdr:cNvPr id="931" name="TextBox 930">
          <a:extLst>
            <a:ext uri="{FF2B5EF4-FFF2-40B4-BE49-F238E27FC236}">
              <a16:creationId xmlns:a16="http://schemas.microsoft.com/office/drawing/2014/main" id="{6FAA0B3A-593B-4C1D-BA02-9692356F98E4}"/>
            </a:ext>
          </a:extLst>
        </xdr:cNvPr>
        <xdr:cNvSpPr txBox="1"/>
      </xdr:nvSpPr>
      <xdr:spPr>
        <a:xfrm>
          <a:off x="7269254" y="388321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12</xdr:col>
      <xdr:colOff>571061</xdr:colOff>
      <xdr:row>20</xdr:row>
      <xdr:rowOff>54582</xdr:rowOff>
    </xdr:from>
    <xdr:to>
      <xdr:col>13</xdr:col>
      <xdr:colOff>49883</xdr:colOff>
      <xdr:row>22</xdr:row>
      <xdr:rowOff>32783</xdr:rowOff>
    </xdr:to>
    <xdr:sp macro="" textlink="">
      <xdr:nvSpPr>
        <xdr:cNvPr id="933" name="TextBox 932">
          <a:extLst>
            <a:ext uri="{FF2B5EF4-FFF2-40B4-BE49-F238E27FC236}">
              <a16:creationId xmlns:a16="http://schemas.microsoft.com/office/drawing/2014/main" id="{0CF87830-C204-48CE-A61D-7BF3C91791DE}"/>
            </a:ext>
          </a:extLst>
        </xdr:cNvPr>
        <xdr:cNvSpPr txBox="1"/>
      </xdr:nvSpPr>
      <xdr:spPr>
        <a:xfrm rot="2700509">
          <a:off x="7750871" y="3999972"/>
          <a:ext cx="35920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L75X75X8</a:t>
          </a:r>
        </a:p>
      </xdr:txBody>
    </xdr:sp>
    <xdr:clientData/>
  </xdr:twoCellAnchor>
  <xdr:twoCellAnchor>
    <xdr:from>
      <xdr:col>7</xdr:col>
      <xdr:colOff>106014</xdr:colOff>
      <xdr:row>18</xdr:row>
      <xdr:rowOff>135415</xdr:rowOff>
    </xdr:from>
    <xdr:to>
      <xdr:col>7</xdr:col>
      <xdr:colOff>194436</xdr:colOff>
      <xdr:row>19</xdr:row>
      <xdr:rowOff>150164</xdr:rowOff>
    </xdr:to>
    <xdr:sp macro="" textlink="">
      <xdr:nvSpPr>
        <xdr:cNvPr id="935" name="TextBox 934">
          <a:extLst>
            <a:ext uri="{FF2B5EF4-FFF2-40B4-BE49-F238E27FC236}">
              <a16:creationId xmlns:a16="http://schemas.microsoft.com/office/drawing/2014/main" id="{0D5DAF94-34EA-48FD-AB76-3F98739C846E}"/>
            </a:ext>
          </a:extLst>
        </xdr:cNvPr>
        <xdr:cNvSpPr txBox="1"/>
      </xdr:nvSpPr>
      <xdr:spPr>
        <a:xfrm>
          <a:off x="4373214" y="356441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10</xdr:col>
      <xdr:colOff>416639</xdr:colOff>
      <xdr:row>20</xdr:row>
      <xdr:rowOff>73215</xdr:rowOff>
    </xdr:from>
    <xdr:to>
      <xdr:col>11</xdr:col>
      <xdr:colOff>67880</xdr:colOff>
      <xdr:row>20</xdr:row>
      <xdr:rowOff>161637</xdr:rowOff>
    </xdr:to>
    <xdr:sp macro="" textlink="">
      <xdr:nvSpPr>
        <xdr:cNvPr id="938" name="TextBox 937">
          <a:extLst>
            <a:ext uri="{FF2B5EF4-FFF2-40B4-BE49-F238E27FC236}">
              <a16:creationId xmlns:a16="http://schemas.microsoft.com/office/drawing/2014/main" id="{B6776AC3-0E74-4439-8EF9-DDC9B75CF6EE}"/>
            </a:ext>
          </a:extLst>
        </xdr:cNvPr>
        <xdr:cNvSpPr txBox="1"/>
      </xdr:nvSpPr>
      <xdr:spPr>
        <a:xfrm>
          <a:off x="6512639" y="388321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SH35-1</a:t>
          </a:r>
        </a:p>
      </xdr:txBody>
    </xdr:sp>
    <xdr:clientData/>
  </xdr:twoCellAnchor>
  <xdr:twoCellAnchor>
    <xdr:from>
      <xdr:col>8</xdr:col>
      <xdr:colOff>552078</xdr:colOff>
      <xdr:row>20</xdr:row>
      <xdr:rowOff>73215</xdr:rowOff>
    </xdr:from>
    <xdr:to>
      <xdr:col>9</xdr:col>
      <xdr:colOff>203319</xdr:colOff>
      <xdr:row>20</xdr:row>
      <xdr:rowOff>161637</xdr:rowOff>
    </xdr:to>
    <xdr:sp macro="" textlink="">
      <xdr:nvSpPr>
        <xdr:cNvPr id="940" name="TextBox 939">
          <a:extLst>
            <a:ext uri="{FF2B5EF4-FFF2-40B4-BE49-F238E27FC236}">
              <a16:creationId xmlns:a16="http://schemas.microsoft.com/office/drawing/2014/main" id="{AEC179ED-92B9-4B2C-A363-5BFEB80F6BC6}"/>
            </a:ext>
          </a:extLst>
        </xdr:cNvPr>
        <xdr:cNvSpPr txBox="1"/>
      </xdr:nvSpPr>
      <xdr:spPr>
        <a:xfrm>
          <a:off x="5428878" y="388321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SH35-1</a:t>
          </a:r>
        </a:p>
      </xdr:txBody>
    </xdr:sp>
    <xdr:clientData/>
  </xdr:twoCellAnchor>
  <xdr:twoCellAnchor>
    <xdr:from>
      <xdr:col>9</xdr:col>
      <xdr:colOff>183869</xdr:colOff>
      <xdr:row>20</xdr:row>
      <xdr:rowOff>86912</xdr:rowOff>
    </xdr:from>
    <xdr:to>
      <xdr:col>9</xdr:col>
      <xdr:colOff>272291</xdr:colOff>
      <xdr:row>21</xdr:row>
      <xdr:rowOff>157253</xdr:rowOff>
    </xdr:to>
    <xdr:sp macro="" textlink="">
      <xdr:nvSpPr>
        <xdr:cNvPr id="943" name="TextBox 942">
          <a:extLst>
            <a:ext uri="{FF2B5EF4-FFF2-40B4-BE49-F238E27FC236}">
              <a16:creationId xmlns:a16="http://schemas.microsoft.com/office/drawing/2014/main" id="{1BA39B6A-A8AD-4986-8201-3C9774A876F9}"/>
            </a:ext>
          </a:extLst>
        </xdr:cNvPr>
        <xdr:cNvSpPr txBox="1"/>
      </xdr:nvSpPr>
      <xdr:spPr>
        <a:xfrm>
          <a:off x="5670269" y="3896912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9</xdr:col>
      <xdr:colOff>377712</xdr:colOff>
      <xdr:row>20</xdr:row>
      <xdr:rowOff>73215</xdr:rowOff>
    </xdr:from>
    <xdr:to>
      <xdr:col>10</xdr:col>
      <xdr:colOff>28953</xdr:colOff>
      <xdr:row>20</xdr:row>
      <xdr:rowOff>161637</xdr:rowOff>
    </xdr:to>
    <xdr:sp macro="" textlink="">
      <xdr:nvSpPr>
        <xdr:cNvPr id="945" name="TextBox 944">
          <a:extLst>
            <a:ext uri="{FF2B5EF4-FFF2-40B4-BE49-F238E27FC236}">
              <a16:creationId xmlns:a16="http://schemas.microsoft.com/office/drawing/2014/main" id="{D2BFC88B-92ED-44ED-B89C-14BFA27C3DD7}"/>
            </a:ext>
          </a:extLst>
        </xdr:cNvPr>
        <xdr:cNvSpPr txBox="1"/>
      </xdr:nvSpPr>
      <xdr:spPr>
        <a:xfrm>
          <a:off x="5864112" y="388321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SH35-1</a:t>
          </a:r>
        </a:p>
      </xdr:txBody>
    </xdr:sp>
    <xdr:clientData/>
  </xdr:twoCellAnchor>
  <xdr:twoCellAnchor>
    <xdr:from>
      <xdr:col>10</xdr:col>
      <xdr:colOff>222796</xdr:colOff>
      <xdr:row>20</xdr:row>
      <xdr:rowOff>86912</xdr:rowOff>
    </xdr:from>
    <xdr:to>
      <xdr:col>10</xdr:col>
      <xdr:colOff>311218</xdr:colOff>
      <xdr:row>21</xdr:row>
      <xdr:rowOff>157253</xdr:rowOff>
    </xdr:to>
    <xdr:sp macro="" textlink="">
      <xdr:nvSpPr>
        <xdr:cNvPr id="948" name="TextBox 947">
          <a:extLst>
            <a:ext uri="{FF2B5EF4-FFF2-40B4-BE49-F238E27FC236}">
              <a16:creationId xmlns:a16="http://schemas.microsoft.com/office/drawing/2014/main" id="{020A88FE-3033-451A-8588-4EC08F955F65}"/>
            </a:ext>
          </a:extLst>
        </xdr:cNvPr>
        <xdr:cNvSpPr txBox="1"/>
      </xdr:nvSpPr>
      <xdr:spPr>
        <a:xfrm>
          <a:off x="6318796" y="3896912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7</xdr:col>
      <xdr:colOff>513150</xdr:colOff>
      <xdr:row>20</xdr:row>
      <xdr:rowOff>73215</xdr:rowOff>
    </xdr:from>
    <xdr:to>
      <xdr:col>8</xdr:col>
      <xdr:colOff>164391</xdr:colOff>
      <xdr:row>20</xdr:row>
      <xdr:rowOff>161637</xdr:rowOff>
    </xdr:to>
    <xdr:sp macro="" textlink="">
      <xdr:nvSpPr>
        <xdr:cNvPr id="951" name="TextBox 950">
          <a:extLst>
            <a:ext uri="{FF2B5EF4-FFF2-40B4-BE49-F238E27FC236}">
              <a16:creationId xmlns:a16="http://schemas.microsoft.com/office/drawing/2014/main" id="{CC06EC4F-3F27-43D0-A62C-768C1C0211E3}"/>
            </a:ext>
          </a:extLst>
        </xdr:cNvPr>
        <xdr:cNvSpPr txBox="1"/>
      </xdr:nvSpPr>
      <xdr:spPr>
        <a:xfrm>
          <a:off x="4780350" y="388321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SH35-1</a:t>
          </a:r>
        </a:p>
      </xdr:txBody>
    </xdr:sp>
    <xdr:clientData/>
  </xdr:twoCellAnchor>
  <xdr:twoCellAnchor>
    <xdr:from>
      <xdr:col>8</xdr:col>
      <xdr:colOff>592161</xdr:colOff>
      <xdr:row>20</xdr:row>
      <xdr:rowOff>50293</xdr:rowOff>
    </xdr:from>
    <xdr:to>
      <xdr:col>9</xdr:col>
      <xdr:colOff>70983</xdr:colOff>
      <xdr:row>22</xdr:row>
      <xdr:rowOff>28494</xdr:rowOff>
    </xdr:to>
    <xdr:sp macro="" textlink="">
      <xdr:nvSpPr>
        <xdr:cNvPr id="953" name="TextBox 952">
          <a:extLst>
            <a:ext uri="{FF2B5EF4-FFF2-40B4-BE49-F238E27FC236}">
              <a16:creationId xmlns:a16="http://schemas.microsoft.com/office/drawing/2014/main" id="{11D1A7F9-141E-4C4D-84A6-B176834332D8}"/>
            </a:ext>
          </a:extLst>
        </xdr:cNvPr>
        <xdr:cNvSpPr txBox="1"/>
      </xdr:nvSpPr>
      <xdr:spPr>
        <a:xfrm rot="3144817">
          <a:off x="5333571" y="3995683"/>
          <a:ext cx="35920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L75X75X8</a:t>
          </a:r>
        </a:p>
      </xdr:txBody>
    </xdr:sp>
    <xdr:clientData/>
  </xdr:twoCellAnchor>
  <xdr:twoCellAnchor>
    <xdr:from>
      <xdr:col>1</xdr:col>
      <xdr:colOff>347320</xdr:colOff>
      <xdr:row>11</xdr:row>
      <xdr:rowOff>29485</xdr:rowOff>
    </xdr:from>
    <xdr:to>
      <xdr:col>1</xdr:col>
      <xdr:colOff>608161</xdr:colOff>
      <xdr:row>11</xdr:row>
      <xdr:rowOff>117907</xdr:rowOff>
    </xdr:to>
    <xdr:sp macro="" textlink="">
      <xdr:nvSpPr>
        <xdr:cNvPr id="956" name="TextBox 955">
          <a:extLst>
            <a:ext uri="{FF2B5EF4-FFF2-40B4-BE49-F238E27FC236}">
              <a16:creationId xmlns:a16="http://schemas.microsoft.com/office/drawing/2014/main" id="{C2099199-218D-4209-941A-B15FFEB9B84C}"/>
            </a:ext>
          </a:extLst>
        </xdr:cNvPr>
        <xdr:cNvSpPr txBox="1"/>
      </xdr:nvSpPr>
      <xdr:spPr>
        <a:xfrm>
          <a:off x="956920" y="212498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2</xdr:col>
      <xdr:colOff>126836</xdr:colOff>
      <xdr:row>11</xdr:row>
      <xdr:rowOff>29485</xdr:rowOff>
    </xdr:from>
    <xdr:to>
      <xdr:col>2</xdr:col>
      <xdr:colOff>387677</xdr:colOff>
      <xdr:row>11</xdr:row>
      <xdr:rowOff>117907</xdr:rowOff>
    </xdr:to>
    <xdr:sp macro="" textlink="">
      <xdr:nvSpPr>
        <xdr:cNvPr id="958" name="TextBox 957">
          <a:extLst>
            <a:ext uri="{FF2B5EF4-FFF2-40B4-BE49-F238E27FC236}">
              <a16:creationId xmlns:a16="http://schemas.microsoft.com/office/drawing/2014/main" id="{C86E6E9C-4E70-4C63-B924-F4D10A95BDCE}"/>
            </a:ext>
          </a:extLst>
        </xdr:cNvPr>
        <xdr:cNvSpPr txBox="1"/>
      </xdr:nvSpPr>
      <xdr:spPr>
        <a:xfrm>
          <a:off x="1346036" y="212498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</xdr:col>
      <xdr:colOff>180176</xdr:colOff>
      <xdr:row>11</xdr:row>
      <xdr:rowOff>29485</xdr:rowOff>
    </xdr:from>
    <xdr:to>
      <xdr:col>3</xdr:col>
      <xdr:colOff>441017</xdr:colOff>
      <xdr:row>11</xdr:row>
      <xdr:rowOff>117907</xdr:rowOff>
    </xdr:to>
    <xdr:sp macro="" textlink="">
      <xdr:nvSpPr>
        <xdr:cNvPr id="960" name="TextBox 959">
          <a:extLst>
            <a:ext uri="{FF2B5EF4-FFF2-40B4-BE49-F238E27FC236}">
              <a16:creationId xmlns:a16="http://schemas.microsoft.com/office/drawing/2014/main" id="{937FD03E-4A55-4B8B-9195-EBB0CFB66AFE}"/>
            </a:ext>
          </a:extLst>
        </xdr:cNvPr>
        <xdr:cNvSpPr txBox="1"/>
      </xdr:nvSpPr>
      <xdr:spPr>
        <a:xfrm>
          <a:off x="2008976" y="212498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2</xdr:col>
      <xdr:colOff>400659</xdr:colOff>
      <xdr:row>8</xdr:row>
      <xdr:rowOff>82163</xdr:rowOff>
    </xdr:from>
    <xdr:to>
      <xdr:col>3</xdr:col>
      <xdr:colOff>51900</xdr:colOff>
      <xdr:row>8</xdr:row>
      <xdr:rowOff>170585</xdr:rowOff>
    </xdr:to>
    <xdr:sp macro="" textlink="">
      <xdr:nvSpPr>
        <xdr:cNvPr id="962" name="TextBox 961">
          <a:extLst>
            <a:ext uri="{FF2B5EF4-FFF2-40B4-BE49-F238E27FC236}">
              <a16:creationId xmlns:a16="http://schemas.microsoft.com/office/drawing/2014/main" id="{A1D8A708-39E2-43C1-9955-B9B25D8A9B05}"/>
            </a:ext>
          </a:extLst>
        </xdr:cNvPr>
        <xdr:cNvSpPr txBox="1"/>
      </xdr:nvSpPr>
      <xdr:spPr>
        <a:xfrm>
          <a:off x="1619859" y="160616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15</xdr:col>
      <xdr:colOff>171719</xdr:colOff>
      <xdr:row>4</xdr:row>
      <xdr:rowOff>152400</xdr:rowOff>
    </xdr:from>
    <xdr:to>
      <xdr:col>15</xdr:col>
      <xdr:colOff>432560</xdr:colOff>
      <xdr:row>5</xdr:row>
      <xdr:rowOff>50322</xdr:rowOff>
    </xdr:to>
    <xdr:sp macro="" textlink="">
      <xdr:nvSpPr>
        <xdr:cNvPr id="965" name="TextBox 964">
          <a:extLst>
            <a:ext uri="{FF2B5EF4-FFF2-40B4-BE49-F238E27FC236}">
              <a16:creationId xmlns:a16="http://schemas.microsoft.com/office/drawing/2014/main" id="{BDEC952A-2FCB-4943-A16E-C604E5ECC70D}"/>
            </a:ext>
          </a:extLst>
        </xdr:cNvPr>
        <xdr:cNvSpPr txBox="1"/>
      </xdr:nvSpPr>
      <xdr:spPr>
        <a:xfrm>
          <a:off x="9315719" y="91440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17</xdr:col>
      <xdr:colOff>119869</xdr:colOff>
      <xdr:row>4</xdr:row>
      <xdr:rowOff>152400</xdr:rowOff>
    </xdr:from>
    <xdr:to>
      <xdr:col>17</xdr:col>
      <xdr:colOff>380710</xdr:colOff>
      <xdr:row>5</xdr:row>
      <xdr:rowOff>50322</xdr:rowOff>
    </xdr:to>
    <xdr:sp macro="" textlink="">
      <xdr:nvSpPr>
        <xdr:cNvPr id="967" name="TextBox 966">
          <a:extLst>
            <a:ext uri="{FF2B5EF4-FFF2-40B4-BE49-F238E27FC236}">
              <a16:creationId xmlns:a16="http://schemas.microsoft.com/office/drawing/2014/main" id="{58C9187F-1632-4145-959F-89BF5023F2C0}"/>
            </a:ext>
          </a:extLst>
        </xdr:cNvPr>
        <xdr:cNvSpPr txBox="1"/>
      </xdr:nvSpPr>
      <xdr:spPr>
        <a:xfrm>
          <a:off x="10483069" y="91440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11</xdr:col>
      <xdr:colOff>261724</xdr:colOff>
      <xdr:row>15</xdr:row>
      <xdr:rowOff>43975</xdr:rowOff>
    </xdr:from>
    <xdr:to>
      <xdr:col>11</xdr:col>
      <xdr:colOff>350146</xdr:colOff>
      <xdr:row>16</xdr:row>
      <xdr:rowOff>58724</xdr:rowOff>
    </xdr:to>
    <xdr:sp macro="" textlink="">
      <xdr:nvSpPr>
        <xdr:cNvPr id="969" name="TextBox 968">
          <a:extLst>
            <a:ext uri="{FF2B5EF4-FFF2-40B4-BE49-F238E27FC236}">
              <a16:creationId xmlns:a16="http://schemas.microsoft.com/office/drawing/2014/main" id="{5FB6358C-42F2-4375-B819-474F84EAD91F}"/>
            </a:ext>
          </a:extLst>
        </xdr:cNvPr>
        <xdr:cNvSpPr txBox="1"/>
      </xdr:nvSpPr>
      <xdr:spPr>
        <a:xfrm>
          <a:off x="6967324" y="290147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22</xdr:col>
      <xdr:colOff>185517</xdr:colOff>
      <xdr:row>18</xdr:row>
      <xdr:rowOff>135415</xdr:rowOff>
    </xdr:from>
    <xdr:to>
      <xdr:col>22</xdr:col>
      <xdr:colOff>273939</xdr:colOff>
      <xdr:row>19</xdr:row>
      <xdr:rowOff>150164</xdr:rowOff>
    </xdr:to>
    <xdr:sp macro="" textlink="">
      <xdr:nvSpPr>
        <xdr:cNvPr id="971" name="TextBox 970">
          <a:extLst>
            <a:ext uri="{FF2B5EF4-FFF2-40B4-BE49-F238E27FC236}">
              <a16:creationId xmlns:a16="http://schemas.microsoft.com/office/drawing/2014/main" id="{044AEA3D-A213-4FBA-8298-DE29FE21B413}"/>
            </a:ext>
          </a:extLst>
        </xdr:cNvPr>
        <xdr:cNvSpPr txBox="1"/>
      </xdr:nvSpPr>
      <xdr:spPr>
        <a:xfrm>
          <a:off x="13596717" y="356441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21</xdr:col>
      <xdr:colOff>138668</xdr:colOff>
      <xdr:row>20</xdr:row>
      <xdr:rowOff>73215</xdr:rowOff>
    </xdr:from>
    <xdr:to>
      <xdr:col>21</xdr:col>
      <xdr:colOff>399509</xdr:colOff>
      <xdr:row>20</xdr:row>
      <xdr:rowOff>161637</xdr:rowOff>
    </xdr:to>
    <xdr:sp macro="" textlink="">
      <xdr:nvSpPr>
        <xdr:cNvPr id="973" name="TextBox 972">
          <a:extLst>
            <a:ext uri="{FF2B5EF4-FFF2-40B4-BE49-F238E27FC236}">
              <a16:creationId xmlns:a16="http://schemas.microsoft.com/office/drawing/2014/main" id="{C88D2C2B-B39E-4044-BF22-285CB561AA73}"/>
            </a:ext>
          </a:extLst>
        </xdr:cNvPr>
        <xdr:cNvSpPr txBox="1"/>
      </xdr:nvSpPr>
      <xdr:spPr>
        <a:xfrm>
          <a:off x="12940268" y="388321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20</xdr:col>
      <xdr:colOff>95916</xdr:colOff>
      <xdr:row>18</xdr:row>
      <xdr:rowOff>21863</xdr:rowOff>
    </xdr:from>
    <xdr:to>
      <xdr:col>20</xdr:col>
      <xdr:colOff>442229</xdr:colOff>
      <xdr:row>18</xdr:row>
      <xdr:rowOff>110285</xdr:rowOff>
    </xdr:to>
    <xdr:sp macro="" textlink="">
      <xdr:nvSpPr>
        <xdr:cNvPr id="975" name="TextBox 974">
          <a:extLst>
            <a:ext uri="{FF2B5EF4-FFF2-40B4-BE49-F238E27FC236}">
              <a16:creationId xmlns:a16="http://schemas.microsoft.com/office/drawing/2014/main" id="{34208B2A-83C0-4103-8532-6C18AB6226FC}"/>
            </a:ext>
          </a:extLst>
        </xdr:cNvPr>
        <xdr:cNvSpPr txBox="1"/>
      </xdr:nvSpPr>
      <xdr:spPr>
        <a:xfrm>
          <a:off x="12287916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20</xdr:col>
      <xdr:colOff>352661</xdr:colOff>
      <xdr:row>18</xdr:row>
      <xdr:rowOff>107619</xdr:rowOff>
    </xdr:from>
    <xdr:to>
      <xdr:col>20</xdr:col>
      <xdr:colOff>441083</xdr:colOff>
      <xdr:row>19</xdr:row>
      <xdr:rowOff>177960</xdr:rowOff>
    </xdr:to>
    <xdr:sp macro="" textlink="">
      <xdr:nvSpPr>
        <xdr:cNvPr id="977" name="TextBox 976">
          <a:extLst>
            <a:ext uri="{FF2B5EF4-FFF2-40B4-BE49-F238E27FC236}">
              <a16:creationId xmlns:a16="http://schemas.microsoft.com/office/drawing/2014/main" id="{ECB7B630-595A-4B5D-B0D7-DC75D64DCD19}"/>
            </a:ext>
          </a:extLst>
        </xdr:cNvPr>
        <xdr:cNvSpPr txBox="1"/>
      </xdr:nvSpPr>
      <xdr:spPr>
        <a:xfrm>
          <a:off x="12544661" y="3536619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24</xdr:col>
      <xdr:colOff>329382</xdr:colOff>
      <xdr:row>4</xdr:row>
      <xdr:rowOff>152400</xdr:rowOff>
    </xdr:from>
    <xdr:to>
      <xdr:col>24</xdr:col>
      <xdr:colOff>590223</xdr:colOff>
      <xdr:row>5</xdr:row>
      <xdr:rowOff>50322</xdr:rowOff>
    </xdr:to>
    <xdr:sp macro="" textlink="">
      <xdr:nvSpPr>
        <xdr:cNvPr id="980" name="TextBox 979">
          <a:extLst>
            <a:ext uri="{FF2B5EF4-FFF2-40B4-BE49-F238E27FC236}">
              <a16:creationId xmlns:a16="http://schemas.microsoft.com/office/drawing/2014/main" id="{41C9F669-E447-4691-B441-D91C32B5527D}"/>
            </a:ext>
          </a:extLst>
        </xdr:cNvPr>
        <xdr:cNvSpPr txBox="1"/>
      </xdr:nvSpPr>
      <xdr:spPr>
        <a:xfrm>
          <a:off x="14959782" y="91440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26</xdr:col>
      <xdr:colOff>45071</xdr:colOff>
      <xdr:row>4</xdr:row>
      <xdr:rowOff>152400</xdr:rowOff>
    </xdr:from>
    <xdr:to>
      <xdr:col>26</xdr:col>
      <xdr:colOff>305912</xdr:colOff>
      <xdr:row>5</xdr:row>
      <xdr:rowOff>50322</xdr:rowOff>
    </xdr:to>
    <xdr:sp macro="" textlink="">
      <xdr:nvSpPr>
        <xdr:cNvPr id="983" name="TextBox 982">
          <a:extLst>
            <a:ext uri="{FF2B5EF4-FFF2-40B4-BE49-F238E27FC236}">
              <a16:creationId xmlns:a16="http://schemas.microsoft.com/office/drawing/2014/main" id="{25F477AB-044D-493D-B14B-D8F36696D894}"/>
            </a:ext>
          </a:extLst>
        </xdr:cNvPr>
        <xdr:cNvSpPr txBox="1"/>
      </xdr:nvSpPr>
      <xdr:spPr>
        <a:xfrm>
          <a:off x="15894671" y="91440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26</xdr:col>
      <xdr:colOff>341227</xdr:colOff>
      <xdr:row>5</xdr:row>
      <xdr:rowOff>118687</xdr:rowOff>
    </xdr:from>
    <xdr:to>
      <xdr:col>26</xdr:col>
      <xdr:colOff>429649</xdr:colOff>
      <xdr:row>6</xdr:row>
      <xdr:rowOff>133436</xdr:rowOff>
    </xdr:to>
    <xdr:sp macro="" textlink="">
      <xdr:nvSpPr>
        <xdr:cNvPr id="985" name="TextBox 984">
          <a:extLst>
            <a:ext uri="{FF2B5EF4-FFF2-40B4-BE49-F238E27FC236}">
              <a16:creationId xmlns:a16="http://schemas.microsoft.com/office/drawing/2014/main" id="{92A4E7D2-4A9B-4666-8A04-00179E065084}"/>
            </a:ext>
          </a:extLst>
        </xdr:cNvPr>
        <xdr:cNvSpPr txBox="1"/>
      </xdr:nvSpPr>
      <xdr:spPr>
        <a:xfrm>
          <a:off x="16190827" y="107118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24</xdr:col>
      <xdr:colOff>263372</xdr:colOff>
      <xdr:row>5</xdr:row>
      <xdr:rowOff>118687</xdr:rowOff>
    </xdr:from>
    <xdr:to>
      <xdr:col>24</xdr:col>
      <xdr:colOff>351794</xdr:colOff>
      <xdr:row>6</xdr:row>
      <xdr:rowOff>133436</xdr:rowOff>
    </xdr:to>
    <xdr:sp macro="" textlink="">
      <xdr:nvSpPr>
        <xdr:cNvPr id="987" name="TextBox 986">
          <a:extLst>
            <a:ext uri="{FF2B5EF4-FFF2-40B4-BE49-F238E27FC236}">
              <a16:creationId xmlns:a16="http://schemas.microsoft.com/office/drawing/2014/main" id="{6D251418-253B-4978-95A6-612D14B5F3C4}"/>
            </a:ext>
          </a:extLst>
        </xdr:cNvPr>
        <xdr:cNvSpPr txBox="1"/>
      </xdr:nvSpPr>
      <xdr:spPr>
        <a:xfrm>
          <a:off x="14893772" y="107118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K25-1</a:t>
          </a:r>
        </a:p>
      </xdr:txBody>
    </xdr:sp>
    <xdr:clientData/>
  </xdr:twoCellAnchor>
  <xdr:twoCellAnchor>
    <xdr:from>
      <xdr:col>15</xdr:col>
      <xdr:colOff>129200</xdr:colOff>
      <xdr:row>5</xdr:row>
      <xdr:rowOff>25010</xdr:rowOff>
    </xdr:from>
    <xdr:to>
      <xdr:col>15</xdr:col>
      <xdr:colOff>217622</xdr:colOff>
      <xdr:row>6</xdr:row>
      <xdr:rowOff>39759</xdr:rowOff>
    </xdr:to>
    <xdr:sp macro="" textlink="">
      <xdr:nvSpPr>
        <xdr:cNvPr id="989" name="TextBox 988">
          <a:extLst>
            <a:ext uri="{FF2B5EF4-FFF2-40B4-BE49-F238E27FC236}">
              <a16:creationId xmlns:a16="http://schemas.microsoft.com/office/drawing/2014/main" id="{DF5BFD39-0527-4292-9C30-533D16F36E8C}"/>
            </a:ext>
          </a:extLst>
        </xdr:cNvPr>
        <xdr:cNvSpPr txBox="1"/>
      </xdr:nvSpPr>
      <xdr:spPr>
        <a:xfrm>
          <a:off x="9273200" y="977510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18</xdr:col>
      <xdr:colOff>318041</xdr:colOff>
      <xdr:row>5</xdr:row>
      <xdr:rowOff>25010</xdr:rowOff>
    </xdr:from>
    <xdr:to>
      <xdr:col>18</xdr:col>
      <xdr:colOff>406463</xdr:colOff>
      <xdr:row>6</xdr:row>
      <xdr:rowOff>39759</xdr:rowOff>
    </xdr:to>
    <xdr:sp macro="" textlink="">
      <xdr:nvSpPr>
        <xdr:cNvPr id="991" name="TextBox 990">
          <a:extLst>
            <a:ext uri="{FF2B5EF4-FFF2-40B4-BE49-F238E27FC236}">
              <a16:creationId xmlns:a16="http://schemas.microsoft.com/office/drawing/2014/main" id="{07ED9C14-3DB2-453D-9ECD-3325EDAE2F9C}"/>
            </a:ext>
          </a:extLst>
        </xdr:cNvPr>
        <xdr:cNvSpPr txBox="1"/>
      </xdr:nvSpPr>
      <xdr:spPr>
        <a:xfrm>
          <a:off x="11290841" y="977510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35</xdr:col>
      <xdr:colOff>43047</xdr:colOff>
      <xdr:row>18</xdr:row>
      <xdr:rowOff>135415</xdr:rowOff>
    </xdr:from>
    <xdr:to>
      <xdr:col>35</xdr:col>
      <xdr:colOff>131469</xdr:colOff>
      <xdr:row>19</xdr:row>
      <xdr:rowOff>150164</xdr:rowOff>
    </xdr:to>
    <xdr:sp macro="" textlink="">
      <xdr:nvSpPr>
        <xdr:cNvPr id="993" name="TextBox 992">
          <a:extLst>
            <a:ext uri="{FF2B5EF4-FFF2-40B4-BE49-F238E27FC236}">
              <a16:creationId xmlns:a16="http://schemas.microsoft.com/office/drawing/2014/main" id="{72B283BF-ABB8-4C86-B93A-42D3848EE51C}"/>
            </a:ext>
          </a:extLst>
        </xdr:cNvPr>
        <xdr:cNvSpPr txBox="1"/>
      </xdr:nvSpPr>
      <xdr:spPr>
        <a:xfrm>
          <a:off x="21379047" y="356441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38</xdr:col>
      <xdr:colOff>87771</xdr:colOff>
      <xdr:row>18</xdr:row>
      <xdr:rowOff>135415</xdr:rowOff>
    </xdr:from>
    <xdr:to>
      <xdr:col>38</xdr:col>
      <xdr:colOff>176193</xdr:colOff>
      <xdr:row>19</xdr:row>
      <xdr:rowOff>150164</xdr:rowOff>
    </xdr:to>
    <xdr:sp macro="" textlink="">
      <xdr:nvSpPr>
        <xdr:cNvPr id="995" name="TextBox 994">
          <a:extLst>
            <a:ext uri="{FF2B5EF4-FFF2-40B4-BE49-F238E27FC236}">
              <a16:creationId xmlns:a16="http://schemas.microsoft.com/office/drawing/2014/main" id="{53DFB719-16C2-45F1-BA1D-7250E5CB0D93}"/>
            </a:ext>
          </a:extLst>
        </xdr:cNvPr>
        <xdr:cNvSpPr txBox="1"/>
      </xdr:nvSpPr>
      <xdr:spPr>
        <a:xfrm>
          <a:off x="23252571" y="356441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36</xdr:col>
      <xdr:colOff>239789</xdr:colOff>
      <xdr:row>20</xdr:row>
      <xdr:rowOff>73215</xdr:rowOff>
    </xdr:from>
    <xdr:to>
      <xdr:col>36</xdr:col>
      <xdr:colOff>500630</xdr:colOff>
      <xdr:row>20</xdr:row>
      <xdr:rowOff>161637</xdr:rowOff>
    </xdr:to>
    <xdr:sp macro="" textlink="">
      <xdr:nvSpPr>
        <xdr:cNvPr id="999" name="TextBox 998">
          <a:extLst>
            <a:ext uri="{FF2B5EF4-FFF2-40B4-BE49-F238E27FC236}">
              <a16:creationId xmlns:a16="http://schemas.microsoft.com/office/drawing/2014/main" id="{D3BA3548-B939-4569-9D7E-5844B585840E}"/>
            </a:ext>
          </a:extLst>
        </xdr:cNvPr>
        <xdr:cNvSpPr txBox="1"/>
      </xdr:nvSpPr>
      <xdr:spPr>
        <a:xfrm>
          <a:off x="22185389" y="388321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42</xdr:col>
      <xdr:colOff>603774</xdr:colOff>
      <xdr:row>18</xdr:row>
      <xdr:rowOff>44207</xdr:rowOff>
    </xdr:from>
    <xdr:to>
      <xdr:col>43</xdr:col>
      <xdr:colOff>82596</xdr:colOff>
      <xdr:row>19</xdr:row>
      <xdr:rowOff>114548</xdr:rowOff>
    </xdr:to>
    <xdr:sp macro="" textlink="">
      <xdr:nvSpPr>
        <xdr:cNvPr id="1001" name="TextBox 1000">
          <a:extLst>
            <a:ext uri="{FF2B5EF4-FFF2-40B4-BE49-F238E27FC236}">
              <a16:creationId xmlns:a16="http://schemas.microsoft.com/office/drawing/2014/main" id="{C1FA2482-FEAE-41B9-BB08-1059638AA613}"/>
            </a:ext>
          </a:extLst>
        </xdr:cNvPr>
        <xdr:cNvSpPr txBox="1"/>
      </xdr:nvSpPr>
      <xdr:spPr>
        <a:xfrm>
          <a:off x="26206974" y="3473207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44</xdr:col>
      <xdr:colOff>609572</xdr:colOff>
      <xdr:row>18</xdr:row>
      <xdr:rowOff>72003</xdr:rowOff>
    </xdr:from>
    <xdr:to>
      <xdr:col>45</xdr:col>
      <xdr:colOff>88394</xdr:colOff>
      <xdr:row>19</xdr:row>
      <xdr:rowOff>86752</xdr:rowOff>
    </xdr:to>
    <xdr:sp macro="" textlink="">
      <xdr:nvSpPr>
        <xdr:cNvPr id="1003" name="TextBox 1002">
          <a:extLst>
            <a:ext uri="{FF2B5EF4-FFF2-40B4-BE49-F238E27FC236}">
              <a16:creationId xmlns:a16="http://schemas.microsoft.com/office/drawing/2014/main" id="{C8AA05F9-7728-4073-81AD-28073E75D990}"/>
            </a:ext>
          </a:extLst>
        </xdr:cNvPr>
        <xdr:cNvSpPr txBox="1"/>
      </xdr:nvSpPr>
      <xdr:spPr>
        <a:xfrm>
          <a:off x="27431972" y="3501003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K35-1</a:t>
          </a:r>
        </a:p>
      </xdr:txBody>
    </xdr:sp>
    <xdr:clientData/>
  </xdr:twoCellAnchor>
  <xdr:twoCellAnchor>
    <xdr:from>
      <xdr:col>42</xdr:col>
      <xdr:colOff>588648</xdr:colOff>
      <xdr:row>19</xdr:row>
      <xdr:rowOff>136892</xdr:rowOff>
    </xdr:from>
    <xdr:to>
      <xdr:col>43</xdr:col>
      <xdr:colOff>239889</xdr:colOff>
      <xdr:row>20</xdr:row>
      <xdr:rowOff>34814</xdr:rowOff>
    </xdr:to>
    <xdr:sp macro="" textlink="">
      <xdr:nvSpPr>
        <xdr:cNvPr id="1006" name="TextBox 1005">
          <a:extLst>
            <a:ext uri="{FF2B5EF4-FFF2-40B4-BE49-F238E27FC236}">
              <a16:creationId xmlns:a16="http://schemas.microsoft.com/office/drawing/2014/main" id="{5C2E3949-D8A1-41AA-9D57-814EDC77BCCC}"/>
            </a:ext>
          </a:extLst>
        </xdr:cNvPr>
        <xdr:cNvSpPr txBox="1"/>
      </xdr:nvSpPr>
      <xdr:spPr>
        <a:xfrm>
          <a:off x="26191848" y="3756392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43</xdr:col>
      <xdr:colOff>476252</xdr:colOff>
      <xdr:row>19</xdr:row>
      <xdr:rowOff>136892</xdr:rowOff>
    </xdr:from>
    <xdr:to>
      <xdr:col>44</xdr:col>
      <xdr:colOff>127493</xdr:colOff>
      <xdr:row>20</xdr:row>
      <xdr:rowOff>34814</xdr:rowOff>
    </xdr:to>
    <xdr:sp macro="" textlink="">
      <xdr:nvSpPr>
        <xdr:cNvPr id="1008" name="TextBox 1007">
          <a:extLst>
            <a:ext uri="{FF2B5EF4-FFF2-40B4-BE49-F238E27FC236}">
              <a16:creationId xmlns:a16="http://schemas.microsoft.com/office/drawing/2014/main" id="{0C1F3D13-A345-4271-9E46-FE640D048C81}"/>
            </a:ext>
          </a:extLst>
        </xdr:cNvPr>
        <xdr:cNvSpPr txBox="1"/>
      </xdr:nvSpPr>
      <xdr:spPr>
        <a:xfrm>
          <a:off x="26689052" y="3756392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44</xdr:col>
      <xdr:colOff>363856</xdr:colOff>
      <xdr:row>19</xdr:row>
      <xdr:rowOff>136892</xdr:rowOff>
    </xdr:from>
    <xdr:to>
      <xdr:col>45</xdr:col>
      <xdr:colOff>15097</xdr:colOff>
      <xdr:row>20</xdr:row>
      <xdr:rowOff>34814</xdr:rowOff>
    </xdr:to>
    <xdr:sp macro="" textlink="">
      <xdr:nvSpPr>
        <xdr:cNvPr id="1011" name="TextBox 1010">
          <a:extLst>
            <a:ext uri="{FF2B5EF4-FFF2-40B4-BE49-F238E27FC236}">
              <a16:creationId xmlns:a16="http://schemas.microsoft.com/office/drawing/2014/main" id="{E27080C7-8161-40C0-A4BC-39F1CCA4ECD1}"/>
            </a:ext>
          </a:extLst>
        </xdr:cNvPr>
        <xdr:cNvSpPr txBox="1"/>
      </xdr:nvSpPr>
      <xdr:spPr>
        <a:xfrm>
          <a:off x="27186256" y="3756392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15</xdr:col>
      <xdr:colOff>129200</xdr:colOff>
      <xdr:row>6</xdr:row>
      <xdr:rowOff>139606</xdr:rowOff>
    </xdr:from>
    <xdr:to>
      <xdr:col>15</xdr:col>
      <xdr:colOff>217622</xdr:colOff>
      <xdr:row>7</xdr:row>
      <xdr:rowOff>154355</xdr:rowOff>
    </xdr:to>
    <xdr:sp macro="" textlink="">
      <xdr:nvSpPr>
        <xdr:cNvPr id="1013" name="TextBox 1012">
          <a:extLst>
            <a:ext uri="{FF2B5EF4-FFF2-40B4-BE49-F238E27FC236}">
              <a16:creationId xmlns:a16="http://schemas.microsoft.com/office/drawing/2014/main" id="{9794D244-9608-46BE-A2BB-5575597CFA0F}"/>
            </a:ext>
          </a:extLst>
        </xdr:cNvPr>
        <xdr:cNvSpPr txBox="1"/>
      </xdr:nvSpPr>
      <xdr:spPr>
        <a:xfrm>
          <a:off x="9273200" y="128260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25</xdr:col>
      <xdr:colOff>202576</xdr:colOff>
      <xdr:row>4</xdr:row>
      <xdr:rowOff>152400</xdr:rowOff>
    </xdr:from>
    <xdr:to>
      <xdr:col>25</xdr:col>
      <xdr:colOff>463417</xdr:colOff>
      <xdr:row>5</xdr:row>
      <xdr:rowOff>50322</xdr:rowOff>
    </xdr:to>
    <xdr:sp macro="" textlink="">
      <xdr:nvSpPr>
        <xdr:cNvPr id="1015" name="TextBox 1014">
          <a:extLst>
            <a:ext uri="{FF2B5EF4-FFF2-40B4-BE49-F238E27FC236}">
              <a16:creationId xmlns:a16="http://schemas.microsoft.com/office/drawing/2014/main" id="{0ABF12C5-2BC5-4C07-A1C3-0DC870DECC94}"/>
            </a:ext>
          </a:extLst>
        </xdr:cNvPr>
        <xdr:cNvSpPr txBox="1"/>
      </xdr:nvSpPr>
      <xdr:spPr>
        <a:xfrm>
          <a:off x="15442576" y="91440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38</xdr:col>
      <xdr:colOff>87771</xdr:colOff>
      <xdr:row>29</xdr:row>
      <xdr:rowOff>58997</xdr:rowOff>
    </xdr:from>
    <xdr:to>
      <xdr:col>38</xdr:col>
      <xdr:colOff>176193</xdr:colOff>
      <xdr:row>30</xdr:row>
      <xdr:rowOff>73746</xdr:rowOff>
    </xdr:to>
    <xdr:sp macro="" textlink="">
      <xdr:nvSpPr>
        <xdr:cNvPr id="1017" name="TextBox 1016">
          <a:extLst>
            <a:ext uri="{FF2B5EF4-FFF2-40B4-BE49-F238E27FC236}">
              <a16:creationId xmlns:a16="http://schemas.microsoft.com/office/drawing/2014/main" id="{F7837BCA-EFE5-4FB6-ABAA-C6B0916BFED0}"/>
            </a:ext>
          </a:extLst>
        </xdr:cNvPr>
        <xdr:cNvSpPr txBox="1"/>
      </xdr:nvSpPr>
      <xdr:spPr>
        <a:xfrm>
          <a:off x="23252571" y="558349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35</xdr:col>
      <xdr:colOff>43047</xdr:colOff>
      <xdr:row>29</xdr:row>
      <xdr:rowOff>58997</xdr:rowOff>
    </xdr:from>
    <xdr:to>
      <xdr:col>35</xdr:col>
      <xdr:colOff>131469</xdr:colOff>
      <xdr:row>30</xdr:row>
      <xdr:rowOff>73746</xdr:rowOff>
    </xdr:to>
    <xdr:sp macro="" textlink="">
      <xdr:nvSpPr>
        <xdr:cNvPr id="1019" name="TextBox 1018">
          <a:extLst>
            <a:ext uri="{FF2B5EF4-FFF2-40B4-BE49-F238E27FC236}">
              <a16:creationId xmlns:a16="http://schemas.microsoft.com/office/drawing/2014/main" id="{506F4B24-4698-4917-9FF8-92E7CF2C4CD7}"/>
            </a:ext>
          </a:extLst>
        </xdr:cNvPr>
        <xdr:cNvSpPr txBox="1"/>
      </xdr:nvSpPr>
      <xdr:spPr>
        <a:xfrm>
          <a:off x="21379047" y="558349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36</xdr:col>
      <xdr:colOff>239789</xdr:colOff>
      <xdr:row>30</xdr:row>
      <xdr:rowOff>131092</xdr:rowOff>
    </xdr:from>
    <xdr:to>
      <xdr:col>36</xdr:col>
      <xdr:colOff>500630</xdr:colOff>
      <xdr:row>31</xdr:row>
      <xdr:rowOff>29014</xdr:rowOff>
    </xdr:to>
    <xdr:sp macro="" textlink="">
      <xdr:nvSpPr>
        <xdr:cNvPr id="1023" name="TextBox 1022">
          <a:extLst>
            <a:ext uri="{FF2B5EF4-FFF2-40B4-BE49-F238E27FC236}">
              <a16:creationId xmlns:a16="http://schemas.microsoft.com/office/drawing/2014/main" id="{863D1B18-F812-4175-91CE-AAF00F2C5B68}"/>
            </a:ext>
          </a:extLst>
        </xdr:cNvPr>
        <xdr:cNvSpPr txBox="1"/>
      </xdr:nvSpPr>
      <xdr:spPr>
        <a:xfrm>
          <a:off x="22185389" y="5846092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15</xdr:col>
      <xdr:colOff>129200</xdr:colOff>
      <xdr:row>29</xdr:row>
      <xdr:rowOff>57556</xdr:rowOff>
    </xdr:from>
    <xdr:to>
      <xdr:col>15</xdr:col>
      <xdr:colOff>217622</xdr:colOff>
      <xdr:row>30</xdr:row>
      <xdr:rowOff>72305</xdr:rowOff>
    </xdr:to>
    <xdr:sp macro="" textlink="">
      <xdr:nvSpPr>
        <xdr:cNvPr id="1025" name="TextBox 1024">
          <a:extLst>
            <a:ext uri="{FF2B5EF4-FFF2-40B4-BE49-F238E27FC236}">
              <a16:creationId xmlns:a16="http://schemas.microsoft.com/office/drawing/2014/main" id="{5FF18F25-AABE-4C14-B9CF-DF1F6CEE120A}"/>
            </a:ext>
          </a:extLst>
        </xdr:cNvPr>
        <xdr:cNvSpPr txBox="1"/>
      </xdr:nvSpPr>
      <xdr:spPr>
        <a:xfrm>
          <a:off x="9273200" y="558205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18</xdr:col>
      <xdr:colOff>318041</xdr:colOff>
      <xdr:row>29</xdr:row>
      <xdr:rowOff>57556</xdr:rowOff>
    </xdr:from>
    <xdr:to>
      <xdr:col>18</xdr:col>
      <xdr:colOff>406463</xdr:colOff>
      <xdr:row>30</xdr:row>
      <xdr:rowOff>72305</xdr:rowOff>
    </xdr:to>
    <xdr:sp macro="" textlink="">
      <xdr:nvSpPr>
        <xdr:cNvPr id="1027" name="TextBox 1026">
          <a:extLst>
            <a:ext uri="{FF2B5EF4-FFF2-40B4-BE49-F238E27FC236}">
              <a16:creationId xmlns:a16="http://schemas.microsoft.com/office/drawing/2014/main" id="{3A7409E3-7FA6-491B-99F9-EA1D628FBE84}"/>
            </a:ext>
          </a:extLst>
        </xdr:cNvPr>
        <xdr:cNvSpPr txBox="1"/>
      </xdr:nvSpPr>
      <xdr:spPr>
        <a:xfrm>
          <a:off x="11290841" y="558205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16</xdr:col>
      <xdr:colOff>397999</xdr:colOff>
      <xdr:row>30</xdr:row>
      <xdr:rowOff>128210</xdr:rowOff>
    </xdr:from>
    <xdr:to>
      <xdr:col>17</xdr:col>
      <xdr:colOff>49240</xdr:colOff>
      <xdr:row>31</xdr:row>
      <xdr:rowOff>26132</xdr:rowOff>
    </xdr:to>
    <xdr:sp macro="" textlink="">
      <xdr:nvSpPr>
        <xdr:cNvPr id="1031" name="TextBox 1030">
          <a:extLst>
            <a:ext uri="{FF2B5EF4-FFF2-40B4-BE49-F238E27FC236}">
              <a16:creationId xmlns:a16="http://schemas.microsoft.com/office/drawing/2014/main" id="{CFA79E3F-0767-4C76-9A68-C93F024E31E6}"/>
            </a:ext>
          </a:extLst>
        </xdr:cNvPr>
        <xdr:cNvSpPr txBox="1"/>
      </xdr:nvSpPr>
      <xdr:spPr>
        <a:xfrm>
          <a:off x="10151599" y="584321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40</xdr:col>
      <xdr:colOff>93352</xdr:colOff>
      <xdr:row>18</xdr:row>
      <xdr:rowOff>21863</xdr:rowOff>
    </xdr:from>
    <xdr:to>
      <xdr:col>40</xdr:col>
      <xdr:colOff>439665</xdr:colOff>
      <xdr:row>18</xdr:row>
      <xdr:rowOff>110285</xdr:rowOff>
    </xdr:to>
    <xdr:sp macro="" textlink="">
      <xdr:nvSpPr>
        <xdr:cNvPr id="1033" name="TextBox 1032">
          <a:extLst>
            <a:ext uri="{FF2B5EF4-FFF2-40B4-BE49-F238E27FC236}">
              <a16:creationId xmlns:a16="http://schemas.microsoft.com/office/drawing/2014/main" id="{D69327E2-31EC-4DEE-8ACA-BE4EFB96695F}"/>
            </a:ext>
          </a:extLst>
        </xdr:cNvPr>
        <xdr:cNvSpPr txBox="1"/>
      </xdr:nvSpPr>
      <xdr:spPr>
        <a:xfrm>
          <a:off x="24477352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41</xdr:col>
      <xdr:colOff>179118</xdr:colOff>
      <xdr:row>18</xdr:row>
      <xdr:rowOff>21863</xdr:rowOff>
    </xdr:from>
    <xdr:to>
      <xdr:col>41</xdr:col>
      <xdr:colOff>525431</xdr:colOff>
      <xdr:row>18</xdr:row>
      <xdr:rowOff>110285</xdr:rowOff>
    </xdr:to>
    <xdr:sp macro="" textlink="">
      <xdr:nvSpPr>
        <xdr:cNvPr id="1035" name="TextBox 1034">
          <a:extLst>
            <a:ext uri="{FF2B5EF4-FFF2-40B4-BE49-F238E27FC236}">
              <a16:creationId xmlns:a16="http://schemas.microsoft.com/office/drawing/2014/main" id="{F8B2C510-5D01-4F4A-9E4B-A294BB213927}"/>
            </a:ext>
          </a:extLst>
        </xdr:cNvPr>
        <xdr:cNvSpPr txBox="1"/>
      </xdr:nvSpPr>
      <xdr:spPr>
        <a:xfrm>
          <a:off x="25172718" y="3450863"/>
          <a:ext cx="346313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BEAM500</a:t>
          </a:r>
        </a:p>
      </xdr:txBody>
    </xdr:sp>
    <xdr:clientData/>
  </xdr:twoCellAnchor>
  <xdr:twoCellAnchor>
    <xdr:from>
      <xdr:col>41</xdr:col>
      <xdr:colOff>190395</xdr:colOff>
      <xdr:row>18</xdr:row>
      <xdr:rowOff>154039</xdr:rowOff>
    </xdr:from>
    <xdr:to>
      <xdr:col>41</xdr:col>
      <xdr:colOff>278817</xdr:colOff>
      <xdr:row>21</xdr:row>
      <xdr:rowOff>27276</xdr:rowOff>
    </xdr:to>
    <xdr:sp macro="" textlink="">
      <xdr:nvSpPr>
        <xdr:cNvPr id="1037" name="TextBox 1036">
          <a:extLst>
            <a:ext uri="{FF2B5EF4-FFF2-40B4-BE49-F238E27FC236}">
              <a16:creationId xmlns:a16="http://schemas.microsoft.com/office/drawing/2014/main" id="{67603292-7F70-455E-AD44-DF50BAB0250B}"/>
            </a:ext>
          </a:extLst>
        </xdr:cNvPr>
        <xdr:cNvSpPr txBox="1"/>
      </xdr:nvSpPr>
      <xdr:spPr>
        <a:xfrm rot="18793182">
          <a:off x="25005837" y="3761197"/>
          <a:ext cx="444737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L125X125X8</a:t>
          </a:r>
        </a:p>
      </xdr:txBody>
    </xdr:sp>
    <xdr:clientData/>
  </xdr:twoCellAnchor>
  <xdr:twoCellAnchor>
    <xdr:from>
      <xdr:col>40</xdr:col>
      <xdr:colOff>439449</xdr:colOff>
      <xdr:row>19</xdr:row>
      <xdr:rowOff>61236</xdr:rowOff>
    </xdr:from>
    <xdr:to>
      <xdr:col>40</xdr:col>
      <xdr:colOff>527871</xdr:colOff>
      <xdr:row>20</xdr:row>
      <xdr:rowOff>131577</xdr:rowOff>
    </xdr:to>
    <xdr:sp macro="" textlink="">
      <xdr:nvSpPr>
        <xdr:cNvPr id="1040" name="TextBox 1039">
          <a:extLst>
            <a:ext uri="{FF2B5EF4-FFF2-40B4-BE49-F238E27FC236}">
              <a16:creationId xmlns:a16="http://schemas.microsoft.com/office/drawing/2014/main" id="{4E5EE2DE-1669-41F5-A3B3-6F2204784195}"/>
            </a:ext>
          </a:extLst>
        </xdr:cNvPr>
        <xdr:cNvSpPr txBox="1"/>
      </xdr:nvSpPr>
      <xdr:spPr>
        <a:xfrm>
          <a:off x="24823449" y="3680736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41</xdr:col>
      <xdr:colOff>449458</xdr:colOff>
      <xdr:row>4</xdr:row>
      <xdr:rowOff>152400</xdr:rowOff>
    </xdr:from>
    <xdr:to>
      <xdr:col>41</xdr:col>
      <xdr:colOff>449458</xdr:colOff>
      <xdr:row>160</xdr:row>
      <xdr:rowOff>91297</xdr:rowOff>
    </xdr:to>
    <xdr:cxnSp macro="">
      <xdr:nvCxnSpPr>
        <xdr:cNvPr id="395" name="Straight Connector 394">
          <a:extLst>
            <a:ext uri="{FF2B5EF4-FFF2-40B4-BE49-F238E27FC236}">
              <a16:creationId xmlns:a16="http://schemas.microsoft.com/office/drawing/2014/main" id="{5C55C21A-605E-4EDF-B4B2-971B4D8A87CA}"/>
            </a:ext>
          </a:extLst>
        </xdr:cNvPr>
        <xdr:cNvCxnSpPr/>
      </xdr:nvCxnSpPr>
      <xdr:spPr>
        <a:xfrm flipV="1">
          <a:off x="25443058" y="914400"/>
          <a:ext cx="0" cy="29656897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354208</xdr:colOff>
      <xdr:row>160</xdr:row>
      <xdr:rowOff>91297</xdr:rowOff>
    </xdr:from>
    <xdr:to>
      <xdr:col>41</xdr:col>
      <xdr:colOff>544708</xdr:colOff>
      <xdr:row>161</xdr:row>
      <xdr:rowOff>91297</xdr:rowOff>
    </xdr:to>
    <xdr:sp macro="" textlink="">
      <xdr:nvSpPr>
        <xdr:cNvPr id="396" name="Oval 395">
          <a:extLst>
            <a:ext uri="{FF2B5EF4-FFF2-40B4-BE49-F238E27FC236}">
              <a16:creationId xmlns:a16="http://schemas.microsoft.com/office/drawing/2014/main" id="{05BE4F0F-F890-409E-98A1-40E790312E2B}"/>
            </a:ext>
          </a:extLst>
        </xdr:cNvPr>
        <xdr:cNvSpPr/>
      </xdr:nvSpPr>
      <xdr:spPr>
        <a:xfrm>
          <a:off x="25347808" y="30571297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D</a:t>
          </a:r>
        </a:p>
      </xdr:txBody>
    </xdr:sp>
    <xdr:clientData/>
  </xdr:twoCellAnchor>
  <xdr:twoCellAnchor>
    <xdr:from>
      <xdr:col>30</xdr:col>
      <xdr:colOff>525690</xdr:colOff>
      <xdr:row>4</xdr:row>
      <xdr:rowOff>152400</xdr:rowOff>
    </xdr:from>
    <xdr:to>
      <xdr:col>30</xdr:col>
      <xdr:colOff>525690</xdr:colOff>
      <xdr:row>160</xdr:row>
      <xdr:rowOff>91297</xdr:rowOff>
    </xdr:to>
    <xdr:cxnSp macro="">
      <xdr:nvCxnSpPr>
        <xdr:cNvPr id="393" name="Straight Connector 392">
          <a:extLst>
            <a:ext uri="{FF2B5EF4-FFF2-40B4-BE49-F238E27FC236}">
              <a16:creationId xmlns:a16="http://schemas.microsoft.com/office/drawing/2014/main" id="{D7559B88-42A2-461F-B4CD-587B0C6C4780}"/>
            </a:ext>
          </a:extLst>
        </xdr:cNvPr>
        <xdr:cNvCxnSpPr/>
      </xdr:nvCxnSpPr>
      <xdr:spPr>
        <a:xfrm flipV="1">
          <a:off x="18813690" y="914400"/>
          <a:ext cx="0" cy="29656897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430440</xdr:colOff>
      <xdr:row>160</xdr:row>
      <xdr:rowOff>91297</xdr:rowOff>
    </xdr:from>
    <xdr:to>
      <xdr:col>31</xdr:col>
      <xdr:colOff>11340</xdr:colOff>
      <xdr:row>161</xdr:row>
      <xdr:rowOff>91297</xdr:rowOff>
    </xdr:to>
    <xdr:sp macro="" textlink="">
      <xdr:nvSpPr>
        <xdr:cNvPr id="394" name="Oval 393">
          <a:extLst>
            <a:ext uri="{FF2B5EF4-FFF2-40B4-BE49-F238E27FC236}">
              <a16:creationId xmlns:a16="http://schemas.microsoft.com/office/drawing/2014/main" id="{6CECECAA-2EC8-4B6E-AD7C-D2547403B450}"/>
            </a:ext>
          </a:extLst>
        </xdr:cNvPr>
        <xdr:cNvSpPr/>
      </xdr:nvSpPr>
      <xdr:spPr>
        <a:xfrm>
          <a:off x="18718440" y="30571297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C</a:t>
          </a:r>
        </a:p>
      </xdr:txBody>
    </xdr:sp>
    <xdr:clientData/>
  </xdr:twoCellAnchor>
  <xdr:twoCellAnchor>
    <xdr:from>
      <xdr:col>17</xdr:col>
      <xdr:colOff>495250</xdr:colOff>
      <xdr:row>4</xdr:row>
      <xdr:rowOff>152400</xdr:rowOff>
    </xdr:from>
    <xdr:to>
      <xdr:col>17</xdr:col>
      <xdr:colOff>495250</xdr:colOff>
      <xdr:row>160</xdr:row>
      <xdr:rowOff>91297</xdr:rowOff>
    </xdr:to>
    <xdr:cxnSp macro="">
      <xdr:nvCxnSpPr>
        <xdr:cNvPr id="391" name="Straight Connector 390">
          <a:extLst>
            <a:ext uri="{FF2B5EF4-FFF2-40B4-BE49-F238E27FC236}">
              <a16:creationId xmlns:a16="http://schemas.microsoft.com/office/drawing/2014/main" id="{E7C0F053-E0BE-448C-9D30-C81BF6969DE0}"/>
            </a:ext>
          </a:extLst>
        </xdr:cNvPr>
        <xdr:cNvCxnSpPr/>
      </xdr:nvCxnSpPr>
      <xdr:spPr>
        <a:xfrm flipV="1">
          <a:off x="10858450" y="914400"/>
          <a:ext cx="0" cy="29656897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400000</xdr:colOff>
      <xdr:row>160</xdr:row>
      <xdr:rowOff>91297</xdr:rowOff>
    </xdr:from>
    <xdr:to>
      <xdr:col>17</xdr:col>
      <xdr:colOff>590500</xdr:colOff>
      <xdr:row>161</xdr:row>
      <xdr:rowOff>91297</xdr:rowOff>
    </xdr:to>
    <xdr:sp macro="" textlink="">
      <xdr:nvSpPr>
        <xdr:cNvPr id="392" name="Oval 391">
          <a:extLst>
            <a:ext uri="{FF2B5EF4-FFF2-40B4-BE49-F238E27FC236}">
              <a16:creationId xmlns:a16="http://schemas.microsoft.com/office/drawing/2014/main" id="{D9BB0ADB-6759-455F-A3F8-807C193788D7}"/>
            </a:ext>
          </a:extLst>
        </xdr:cNvPr>
        <xdr:cNvSpPr/>
      </xdr:nvSpPr>
      <xdr:spPr>
        <a:xfrm>
          <a:off x="10763200" y="30571297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B</a:t>
          </a:r>
        </a:p>
      </xdr:txBody>
    </xdr:sp>
    <xdr:clientData/>
  </xdr:twoCellAnchor>
  <xdr:twoCellAnchor>
    <xdr:from>
      <xdr:col>1</xdr:col>
      <xdr:colOff>304800</xdr:colOff>
      <xdr:row>4</xdr:row>
      <xdr:rowOff>152400</xdr:rowOff>
    </xdr:from>
    <xdr:to>
      <xdr:col>1</xdr:col>
      <xdr:colOff>304800</xdr:colOff>
      <xdr:row>160</xdr:row>
      <xdr:rowOff>91297</xdr:rowOff>
    </xdr:to>
    <xdr:cxnSp macro="">
      <xdr:nvCxnSpPr>
        <xdr:cNvPr id="389" name="Straight Connector 388">
          <a:extLst>
            <a:ext uri="{FF2B5EF4-FFF2-40B4-BE49-F238E27FC236}">
              <a16:creationId xmlns:a16="http://schemas.microsoft.com/office/drawing/2014/main" id="{AFB4A96A-09A6-4AD2-BDF1-0589B2D276D7}"/>
            </a:ext>
          </a:extLst>
        </xdr:cNvPr>
        <xdr:cNvCxnSpPr/>
      </xdr:nvCxnSpPr>
      <xdr:spPr>
        <a:xfrm flipV="1">
          <a:off x="914400" y="914400"/>
          <a:ext cx="0" cy="29656897"/>
        </a:xfrm>
        <a:prstGeom prst="line">
          <a:avLst/>
        </a:prstGeom>
        <a:ln w="1270" cap="rnd">
          <a:solidFill>
            <a:srgbClr val="DCDCDC"/>
          </a:solidFill>
          <a:prstDash val="dot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209550</xdr:colOff>
      <xdr:row>160</xdr:row>
      <xdr:rowOff>91297</xdr:rowOff>
    </xdr:from>
    <xdr:to>
      <xdr:col>1</xdr:col>
      <xdr:colOff>400050</xdr:colOff>
      <xdr:row>161</xdr:row>
      <xdr:rowOff>91297</xdr:rowOff>
    </xdr:to>
    <xdr:sp macro="" textlink="">
      <xdr:nvSpPr>
        <xdr:cNvPr id="390" name="Oval 389">
          <a:extLst>
            <a:ext uri="{FF2B5EF4-FFF2-40B4-BE49-F238E27FC236}">
              <a16:creationId xmlns:a16="http://schemas.microsoft.com/office/drawing/2014/main" id="{C1C193B8-C897-4B15-95B7-5E7EACEF703B}"/>
            </a:ext>
          </a:extLst>
        </xdr:cNvPr>
        <xdr:cNvSpPr/>
      </xdr:nvSpPr>
      <xdr:spPr>
        <a:xfrm>
          <a:off x="819150" y="30571297"/>
          <a:ext cx="190500" cy="190500"/>
        </a:xfrm>
        <a:prstGeom prst="ellipse">
          <a:avLst/>
        </a:prstGeom>
        <a:noFill/>
        <a:ln w="1270" cap="flat" cmpd="sng" algn="ctr">
          <a:solidFill>
            <a:srgbClr val="000000"/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wrap="none" rtlCol="0" anchor="ctr">
          <a:normAutofit/>
        </a:bodyPr>
        <a:lstStyle/>
        <a:p>
          <a:pPr algn="ctr"/>
          <a:r>
            <a:rPr lang="en-IN" sz="1100">
              <a:solidFill>
                <a:srgbClr xmlns:mc="http://schemas.openxmlformats.org/markup-compatibility/2006" xmlns:a14="http://schemas.microsoft.com/office/drawing/2010/main" val="000000" mc:Ignorable="a14" a14:legacySpreadsheetColorIndex="8"/>
              </a:solidFill>
              <a:latin typeface="Arial" panose="020B0604020202020204" pitchFamily="34" charset="0"/>
            </a:rPr>
            <a:t>A</a:t>
          </a:r>
        </a:p>
      </xdr:txBody>
    </xdr:sp>
    <xdr:clientData/>
  </xdr:twoCellAnchor>
  <xdr:twoCellAnchor>
    <xdr:from>
      <xdr:col>29</xdr:col>
      <xdr:colOff>207180</xdr:colOff>
      <xdr:row>103</xdr:row>
      <xdr:rowOff>186595</xdr:rowOff>
    </xdr:from>
    <xdr:to>
      <xdr:col>30</xdr:col>
      <xdr:colOff>525690</xdr:colOff>
      <xdr:row>103</xdr:row>
      <xdr:rowOff>186595</xdr:rowOff>
    </xdr:to>
    <xdr:cxnSp macro="">
      <xdr:nvCxnSpPr>
        <xdr:cNvPr id="387" name="Straight Connector 386">
          <a:extLst>
            <a:ext uri="{FF2B5EF4-FFF2-40B4-BE49-F238E27FC236}">
              <a16:creationId xmlns:a16="http://schemas.microsoft.com/office/drawing/2014/main" id="{35AF7144-4E63-4210-B124-387BF0361A66}"/>
            </a:ext>
          </a:extLst>
        </xdr:cNvPr>
        <xdr:cNvCxnSpPr/>
      </xdr:nvCxnSpPr>
      <xdr:spPr>
        <a:xfrm>
          <a:off x="17885580" y="19808095"/>
          <a:ext cx="92811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449458</xdr:colOff>
      <xdr:row>53</xdr:row>
      <xdr:rowOff>165307</xdr:rowOff>
    </xdr:from>
    <xdr:to>
      <xdr:col>44</xdr:col>
      <xdr:colOff>609467</xdr:colOff>
      <xdr:row>64</xdr:row>
      <xdr:rowOff>124911</xdr:rowOff>
    </xdr:to>
    <xdr:cxnSp macro="">
      <xdr:nvCxnSpPr>
        <xdr:cNvPr id="385" name="Straight Connector 384">
          <a:extLst>
            <a:ext uri="{FF2B5EF4-FFF2-40B4-BE49-F238E27FC236}">
              <a16:creationId xmlns:a16="http://schemas.microsoft.com/office/drawing/2014/main" id="{4BB6B6B6-A412-42EB-8D99-E6384040AFB7}"/>
            </a:ext>
          </a:extLst>
        </xdr:cNvPr>
        <xdr:cNvCxnSpPr/>
      </xdr:nvCxnSpPr>
      <xdr:spPr>
        <a:xfrm flipV="1">
          <a:off x="25443058" y="10261807"/>
          <a:ext cx="1988809" cy="2055104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449458</xdr:colOff>
      <xdr:row>53</xdr:row>
      <xdr:rowOff>165307</xdr:rowOff>
    </xdr:from>
    <xdr:to>
      <xdr:col>41</xdr:col>
      <xdr:colOff>449458</xdr:colOff>
      <xdr:row>64</xdr:row>
      <xdr:rowOff>124911</xdr:rowOff>
    </xdr:to>
    <xdr:cxnSp macro="">
      <xdr:nvCxnSpPr>
        <xdr:cNvPr id="383" name="Straight Connector 382">
          <a:extLst>
            <a:ext uri="{FF2B5EF4-FFF2-40B4-BE49-F238E27FC236}">
              <a16:creationId xmlns:a16="http://schemas.microsoft.com/office/drawing/2014/main" id="{9C9D9CBF-900A-4D93-A3D7-832BE23838B7}"/>
            </a:ext>
          </a:extLst>
        </xdr:cNvPr>
        <xdr:cNvCxnSpPr/>
      </xdr:nvCxnSpPr>
      <xdr:spPr>
        <a:xfrm flipV="1">
          <a:off x="25443058" y="10261807"/>
          <a:ext cx="0" cy="2055104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495250</xdr:colOff>
      <xdr:row>21</xdr:row>
      <xdr:rowOff>162290</xdr:rowOff>
    </xdr:from>
    <xdr:to>
      <xdr:col>17</xdr:col>
      <xdr:colOff>495250</xdr:colOff>
      <xdr:row>31</xdr:row>
      <xdr:rowOff>113512</xdr:rowOff>
    </xdr:to>
    <xdr:cxnSp macro="">
      <xdr:nvCxnSpPr>
        <xdr:cNvPr id="381" name="Straight Connector 380">
          <a:extLst>
            <a:ext uri="{FF2B5EF4-FFF2-40B4-BE49-F238E27FC236}">
              <a16:creationId xmlns:a16="http://schemas.microsoft.com/office/drawing/2014/main" id="{A6C39B8F-1D95-4D89-A682-BF32B936C796}"/>
            </a:ext>
          </a:extLst>
        </xdr:cNvPr>
        <xdr:cNvCxnSpPr/>
      </xdr:nvCxnSpPr>
      <xdr:spPr>
        <a:xfrm flipV="1">
          <a:off x="10858450" y="4162790"/>
          <a:ext cx="0" cy="185622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281904</xdr:colOff>
      <xdr:row>4</xdr:row>
      <xdr:rowOff>152400</xdr:rowOff>
    </xdr:from>
    <xdr:to>
      <xdr:col>17</xdr:col>
      <xdr:colOff>495250</xdr:colOff>
      <xdr:row>21</xdr:row>
      <xdr:rowOff>162290</xdr:rowOff>
    </xdr:to>
    <xdr:cxnSp macro="">
      <xdr:nvCxnSpPr>
        <xdr:cNvPr id="379" name="Straight Connector 378">
          <a:extLst>
            <a:ext uri="{FF2B5EF4-FFF2-40B4-BE49-F238E27FC236}">
              <a16:creationId xmlns:a16="http://schemas.microsoft.com/office/drawing/2014/main" id="{F76DE7F9-F06E-44A7-AD02-753331959014}"/>
            </a:ext>
          </a:extLst>
        </xdr:cNvPr>
        <xdr:cNvCxnSpPr/>
      </xdr:nvCxnSpPr>
      <xdr:spPr>
        <a:xfrm flipV="1">
          <a:off x="8206704" y="914400"/>
          <a:ext cx="2651746" cy="324839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469850</xdr:colOff>
      <xdr:row>20</xdr:row>
      <xdr:rowOff>100002</xdr:rowOff>
    </xdr:from>
    <xdr:to>
      <xdr:col>17</xdr:col>
      <xdr:colOff>520650</xdr:colOff>
      <xdr:row>20</xdr:row>
      <xdr:rowOff>150802</xdr:rowOff>
    </xdr:to>
    <xdr:sp macro="" textlink="">
      <xdr:nvSpPr>
        <xdr:cNvPr id="377" name="Oval 376">
          <a:extLst>
            <a:ext uri="{FF2B5EF4-FFF2-40B4-BE49-F238E27FC236}">
              <a16:creationId xmlns:a16="http://schemas.microsoft.com/office/drawing/2014/main" id="{D600D52D-A26C-4589-8433-94B45160975C}"/>
            </a:ext>
          </a:extLst>
        </xdr:cNvPr>
        <xdr:cNvSpPr/>
      </xdr:nvSpPr>
      <xdr:spPr>
        <a:xfrm>
          <a:off x="10833050" y="3910002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495250</xdr:colOff>
      <xdr:row>4</xdr:row>
      <xdr:rowOff>152400</xdr:rowOff>
    </xdr:from>
    <xdr:to>
      <xdr:col>17</xdr:col>
      <xdr:colOff>495250</xdr:colOff>
      <xdr:row>21</xdr:row>
      <xdr:rowOff>162290</xdr:rowOff>
    </xdr:to>
    <xdr:cxnSp macro="">
      <xdr:nvCxnSpPr>
        <xdr:cNvPr id="376" name="Straight Connector 375">
          <a:extLst>
            <a:ext uri="{FF2B5EF4-FFF2-40B4-BE49-F238E27FC236}">
              <a16:creationId xmlns:a16="http://schemas.microsoft.com/office/drawing/2014/main" id="{116EFBE5-1B15-43D0-9CCF-874B39C607AC}"/>
            </a:ext>
          </a:extLst>
        </xdr:cNvPr>
        <xdr:cNvCxnSpPr/>
      </xdr:nvCxnSpPr>
      <xdr:spPr>
        <a:xfrm flipV="1">
          <a:off x="10858450" y="914400"/>
          <a:ext cx="0" cy="324839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491931</xdr:colOff>
      <xdr:row>9</xdr:row>
      <xdr:rowOff>61718</xdr:rowOff>
    </xdr:from>
    <xdr:to>
      <xdr:col>7</xdr:col>
      <xdr:colOff>227058</xdr:colOff>
      <xdr:row>9</xdr:row>
      <xdr:rowOff>61718</xdr:rowOff>
    </xdr:to>
    <xdr:cxnSp macro="">
      <xdr:nvCxnSpPr>
        <xdr:cNvPr id="374" name="Straight Connector 373">
          <a:extLst>
            <a:ext uri="{FF2B5EF4-FFF2-40B4-BE49-F238E27FC236}">
              <a16:creationId xmlns:a16="http://schemas.microsoft.com/office/drawing/2014/main" id="{7663B0C8-9397-44B0-BDB2-48486C8F14DF}"/>
            </a:ext>
          </a:extLst>
        </xdr:cNvPr>
        <xdr:cNvCxnSpPr/>
      </xdr:nvCxnSpPr>
      <xdr:spPr>
        <a:xfrm>
          <a:off x="4149531" y="1776218"/>
          <a:ext cx="34472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72797</xdr:colOff>
      <xdr:row>9</xdr:row>
      <xdr:rowOff>36318</xdr:rowOff>
    </xdr:from>
    <xdr:to>
      <xdr:col>11</xdr:col>
      <xdr:colOff>123597</xdr:colOff>
      <xdr:row>9</xdr:row>
      <xdr:rowOff>87118</xdr:rowOff>
    </xdr:to>
    <xdr:sp macro="" textlink="">
      <xdr:nvSpPr>
        <xdr:cNvPr id="372" name="Oval 371">
          <a:extLst>
            <a:ext uri="{FF2B5EF4-FFF2-40B4-BE49-F238E27FC236}">
              <a16:creationId xmlns:a16="http://schemas.microsoft.com/office/drawing/2014/main" id="{81FE5755-E989-4D96-B8BB-EC07D80F77D1}"/>
            </a:ext>
          </a:extLst>
        </xdr:cNvPr>
        <xdr:cNvSpPr/>
      </xdr:nvSpPr>
      <xdr:spPr>
        <a:xfrm>
          <a:off x="6778397" y="175081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293955</xdr:colOff>
      <xdr:row>9</xdr:row>
      <xdr:rowOff>61718</xdr:rowOff>
    </xdr:from>
    <xdr:to>
      <xdr:col>11</xdr:col>
      <xdr:colOff>175230</xdr:colOff>
      <xdr:row>9</xdr:row>
      <xdr:rowOff>61718</xdr:rowOff>
    </xdr:to>
    <xdr:cxnSp macro="">
      <xdr:nvCxnSpPr>
        <xdr:cNvPr id="371" name="Straight Connector 370">
          <a:extLst>
            <a:ext uri="{FF2B5EF4-FFF2-40B4-BE49-F238E27FC236}">
              <a16:creationId xmlns:a16="http://schemas.microsoft.com/office/drawing/2014/main" id="{B63AE8FE-896E-4570-A05C-18CC563538F1}"/>
            </a:ext>
          </a:extLst>
        </xdr:cNvPr>
        <xdr:cNvCxnSpPr/>
      </xdr:nvCxnSpPr>
      <xdr:spPr>
        <a:xfrm>
          <a:off x="5780355" y="1776218"/>
          <a:ext cx="110047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67048</xdr:colOff>
      <xdr:row>9</xdr:row>
      <xdr:rowOff>61718</xdr:rowOff>
    </xdr:from>
    <xdr:to>
      <xdr:col>5</xdr:col>
      <xdr:colOff>252972</xdr:colOff>
      <xdr:row>9</xdr:row>
      <xdr:rowOff>61718</xdr:rowOff>
    </xdr:to>
    <xdr:cxnSp macro="">
      <xdr:nvCxnSpPr>
        <xdr:cNvPr id="369" name="Straight Connector 368">
          <a:extLst>
            <a:ext uri="{FF2B5EF4-FFF2-40B4-BE49-F238E27FC236}">
              <a16:creationId xmlns:a16="http://schemas.microsoft.com/office/drawing/2014/main" id="{BF1AB980-BD4F-4D18-9A15-7DB20C7CA24E}"/>
            </a:ext>
          </a:extLst>
        </xdr:cNvPr>
        <xdr:cNvCxnSpPr/>
      </xdr:nvCxnSpPr>
      <xdr:spPr>
        <a:xfrm>
          <a:off x="2505448" y="1776218"/>
          <a:ext cx="79552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48075</xdr:colOff>
      <xdr:row>21</xdr:row>
      <xdr:rowOff>162290</xdr:rowOff>
    </xdr:from>
    <xdr:to>
      <xdr:col>30</xdr:col>
      <xdr:colOff>525690</xdr:colOff>
      <xdr:row>21</xdr:row>
      <xdr:rowOff>162290</xdr:rowOff>
    </xdr:to>
    <xdr:cxnSp macro="">
      <xdr:nvCxnSpPr>
        <xdr:cNvPr id="367" name="Straight Connector 366">
          <a:extLst>
            <a:ext uri="{FF2B5EF4-FFF2-40B4-BE49-F238E27FC236}">
              <a16:creationId xmlns:a16="http://schemas.microsoft.com/office/drawing/2014/main" id="{ACA77D13-DDE8-47B1-9D34-D2CEFCAE108A}"/>
            </a:ext>
          </a:extLst>
        </xdr:cNvPr>
        <xdr:cNvCxnSpPr/>
      </xdr:nvCxnSpPr>
      <xdr:spPr>
        <a:xfrm>
          <a:off x="17726475" y="4162790"/>
          <a:ext cx="108721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136342</xdr:colOff>
      <xdr:row>21</xdr:row>
      <xdr:rowOff>136890</xdr:rowOff>
    </xdr:from>
    <xdr:to>
      <xdr:col>41</xdr:col>
      <xdr:colOff>187142</xdr:colOff>
      <xdr:row>21</xdr:row>
      <xdr:rowOff>187690</xdr:rowOff>
    </xdr:to>
    <xdr:sp macro="" textlink="">
      <xdr:nvSpPr>
        <xdr:cNvPr id="365" name="Oval 364">
          <a:extLst>
            <a:ext uri="{FF2B5EF4-FFF2-40B4-BE49-F238E27FC236}">
              <a16:creationId xmlns:a16="http://schemas.microsoft.com/office/drawing/2014/main" id="{C860973E-2EF2-49DF-BD5F-1B9F6AB7D71B}"/>
            </a:ext>
          </a:extLst>
        </xdr:cNvPr>
        <xdr:cNvSpPr/>
      </xdr:nvSpPr>
      <xdr:spPr>
        <a:xfrm>
          <a:off x="25129942" y="413739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606450</xdr:colOff>
      <xdr:row>21</xdr:row>
      <xdr:rowOff>162290</xdr:rowOff>
    </xdr:from>
    <xdr:to>
      <xdr:col>41</xdr:col>
      <xdr:colOff>449458</xdr:colOff>
      <xdr:row>21</xdr:row>
      <xdr:rowOff>162290</xdr:rowOff>
    </xdr:to>
    <xdr:cxnSp macro="">
      <xdr:nvCxnSpPr>
        <xdr:cNvPr id="364" name="Straight Connector 363">
          <a:extLst>
            <a:ext uri="{FF2B5EF4-FFF2-40B4-BE49-F238E27FC236}">
              <a16:creationId xmlns:a16="http://schemas.microsoft.com/office/drawing/2014/main" id="{291778EE-2E45-4911-8B41-D5C17C138BE7}"/>
            </a:ext>
          </a:extLst>
        </xdr:cNvPr>
        <xdr:cNvCxnSpPr/>
      </xdr:nvCxnSpPr>
      <xdr:spPr>
        <a:xfrm>
          <a:off x="21332850" y="4162790"/>
          <a:ext cx="411020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287939</xdr:colOff>
      <xdr:row>21</xdr:row>
      <xdr:rowOff>162290</xdr:rowOff>
    </xdr:from>
    <xdr:to>
      <xdr:col>34</xdr:col>
      <xdr:colOff>606450</xdr:colOff>
      <xdr:row>21</xdr:row>
      <xdr:rowOff>162290</xdr:rowOff>
    </xdr:to>
    <xdr:cxnSp macro="">
      <xdr:nvCxnSpPr>
        <xdr:cNvPr id="362" name="Straight Connector 361">
          <a:extLst>
            <a:ext uri="{FF2B5EF4-FFF2-40B4-BE49-F238E27FC236}">
              <a16:creationId xmlns:a16="http://schemas.microsoft.com/office/drawing/2014/main" id="{0AAFF160-8D0D-4A71-A81A-52EC702C2D9D}"/>
            </a:ext>
          </a:extLst>
        </xdr:cNvPr>
        <xdr:cNvCxnSpPr/>
      </xdr:nvCxnSpPr>
      <xdr:spPr>
        <a:xfrm>
          <a:off x="20404739" y="4162790"/>
          <a:ext cx="92811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99600</xdr:colOff>
      <xdr:row>21</xdr:row>
      <xdr:rowOff>162290</xdr:rowOff>
    </xdr:from>
    <xdr:to>
      <xdr:col>26</xdr:col>
      <xdr:colOff>20651</xdr:colOff>
      <xdr:row>21</xdr:row>
      <xdr:rowOff>162290</xdr:rowOff>
    </xdr:to>
    <xdr:cxnSp macro="">
      <xdr:nvCxnSpPr>
        <xdr:cNvPr id="360" name="Straight Connector 359">
          <a:extLst>
            <a:ext uri="{FF2B5EF4-FFF2-40B4-BE49-F238E27FC236}">
              <a16:creationId xmlns:a16="http://schemas.microsoft.com/office/drawing/2014/main" id="{E7C3FF9C-0DC6-49C1-AC95-063AE66CCB46}"/>
            </a:ext>
          </a:extLst>
        </xdr:cNvPr>
        <xdr:cNvCxnSpPr/>
      </xdr:nvCxnSpPr>
      <xdr:spPr>
        <a:xfrm>
          <a:off x="14730000" y="4162790"/>
          <a:ext cx="1140251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576010</xdr:colOff>
      <xdr:row>21</xdr:row>
      <xdr:rowOff>162290</xdr:rowOff>
    </xdr:from>
    <xdr:to>
      <xdr:col>24</xdr:col>
      <xdr:colOff>99600</xdr:colOff>
      <xdr:row>21</xdr:row>
      <xdr:rowOff>162290</xdr:rowOff>
    </xdr:to>
    <xdr:cxnSp macro="">
      <xdr:nvCxnSpPr>
        <xdr:cNvPr id="358" name="Straight Connector 357">
          <a:extLst>
            <a:ext uri="{FF2B5EF4-FFF2-40B4-BE49-F238E27FC236}">
              <a16:creationId xmlns:a16="http://schemas.microsoft.com/office/drawing/2014/main" id="{4CBB10BE-D0F2-4A7A-ACFC-C409A0C8940B}"/>
            </a:ext>
          </a:extLst>
        </xdr:cNvPr>
        <xdr:cNvCxnSpPr/>
      </xdr:nvCxnSpPr>
      <xdr:spPr>
        <a:xfrm>
          <a:off x="13377610" y="4162790"/>
          <a:ext cx="135239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535630</xdr:colOff>
      <xdr:row>21</xdr:row>
      <xdr:rowOff>162290</xdr:rowOff>
    </xdr:from>
    <xdr:to>
      <xdr:col>21</xdr:col>
      <xdr:colOff>576010</xdr:colOff>
      <xdr:row>21</xdr:row>
      <xdr:rowOff>162290</xdr:rowOff>
    </xdr:to>
    <xdr:cxnSp macro="">
      <xdr:nvCxnSpPr>
        <xdr:cNvPr id="356" name="Straight Connector 355">
          <a:extLst>
            <a:ext uri="{FF2B5EF4-FFF2-40B4-BE49-F238E27FC236}">
              <a16:creationId xmlns:a16="http://schemas.microsoft.com/office/drawing/2014/main" id="{04795D3B-A3A4-4A51-B63C-560ACA5AEA98}"/>
            </a:ext>
          </a:extLst>
        </xdr:cNvPr>
        <xdr:cNvCxnSpPr/>
      </xdr:nvCxnSpPr>
      <xdr:spPr>
        <a:xfrm>
          <a:off x="12118030" y="4162790"/>
          <a:ext cx="125958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293060</xdr:colOff>
      <xdr:row>21</xdr:row>
      <xdr:rowOff>162290</xdr:rowOff>
    </xdr:from>
    <xdr:to>
      <xdr:col>29</xdr:col>
      <xdr:colOff>48075</xdr:colOff>
      <xdr:row>21</xdr:row>
      <xdr:rowOff>162290</xdr:rowOff>
    </xdr:to>
    <xdr:cxnSp macro="">
      <xdr:nvCxnSpPr>
        <xdr:cNvPr id="354" name="Straight Connector 353">
          <a:extLst>
            <a:ext uri="{FF2B5EF4-FFF2-40B4-BE49-F238E27FC236}">
              <a16:creationId xmlns:a16="http://schemas.microsoft.com/office/drawing/2014/main" id="{0271821A-7ED6-4AAA-A811-BB39EAD34ADF}"/>
            </a:ext>
          </a:extLst>
        </xdr:cNvPr>
        <xdr:cNvCxnSpPr/>
      </xdr:nvCxnSpPr>
      <xdr:spPr>
        <a:xfrm>
          <a:off x="17361860" y="4162790"/>
          <a:ext cx="36461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377039</xdr:colOff>
      <xdr:row>21</xdr:row>
      <xdr:rowOff>136890</xdr:rowOff>
    </xdr:from>
    <xdr:to>
      <xdr:col>17</xdr:col>
      <xdr:colOff>427839</xdr:colOff>
      <xdr:row>21</xdr:row>
      <xdr:rowOff>187690</xdr:rowOff>
    </xdr:to>
    <xdr:sp macro="" textlink="">
      <xdr:nvSpPr>
        <xdr:cNvPr id="352" name="Oval 351">
          <a:extLst>
            <a:ext uri="{FF2B5EF4-FFF2-40B4-BE49-F238E27FC236}">
              <a16:creationId xmlns:a16="http://schemas.microsoft.com/office/drawing/2014/main" id="{CC2F88F4-8F3A-469A-A851-75EBD3674DBF}"/>
            </a:ext>
          </a:extLst>
        </xdr:cNvPr>
        <xdr:cNvSpPr/>
      </xdr:nvSpPr>
      <xdr:spPr>
        <a:xfrm>
          <a:off x="10740239" y="413739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388577</xdr:colOff>
      <xdr:row>21</xdr:row>
      <xdr:rowOff>162290</xdr:rowOff>
    </xdr:from>
    <xdr:to>
      <xdr:col>17</xdr:col>
      <xdr:colOff>495250</xdr:colOff>
      <xdr:row>21</xdr:row>
      <xdr:rowOff>162290</xdr:rowOff>
    </xdr:to>
    <xdr:cxnSp macro="">
      <xdr:nvCxnSpPr>
        <xdr:cNvPr id="351" name="Straight Connector 350">
          <a:extLst>
            <a:ext uri="{FF2B5EF4-FFF2-40B4-BE49-F238E27FC236}">
              <a16:creationId xmlns:a16="http://schemas.microsoft.com/office/drawing/2014/main" id="{DFB23AF8-BDC2-4EA9-9C0C-D08F63D1E196}"/>
            </a:ext>
          </a:extLst>
        </xdr:cNvPr>
        <xdr:cNvCxnSpPr/>
      </xdr:nvCxnSpPr>
      <xdr:spPr>
        <a:xfrm>
          <a:off x="9532577" y="4162790"/>
          <a:ext cx="132587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281904</xdr:colOff>
      <xdr:row>21</xdr:row>
      <xdr:rowOff>162290</xdr:rowOff>
    </xdr:from>
    <xdr:to>
      <xdr:col>15</xdr:col>
      <xdr:colOff>388577</xdr:colOff>
      <xdr:row>21</xdr:row>
      <xdr:rowOff>162290</xdr:rowOff>
    </xdr:to>
    <xdr:cxnSp macro="">
      <xdr:nvCxnSpPr>
        <xdr:cNvPr id="349" name="Straight Connector 348">
          <a:extLst>
            <a:ext uri="{FF2B5EF4-FFF2-40B4-BE49-F238E27FC236}">
              <a16:creationId xmlns:a16="http://schemas.microsoft.com/office/drawing/2014/main" id="{023427B9-2CBD-41D3-9CA6-C5C259AA1D59}"/>
            </a:ext>
          </a:extLst>
        </xdr:cNvPr>
        <xdr:cNvCxnSpPr/>
      </xdr:nvCxnSpPr>
      <xdr:spPr>
        <a:xfrm>
          <a:off x="8206704" y="4162790"/>
          <a:ext cx="132587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8</xdr:col>
      <xdr:colOff>147807</xdr:colOff>
      <xdr:row>21</xdr:row>
      <xdr:rowOff>162290</xdr:rowOff>
    </xdr:from>
    <xdr:to>
      <xdr:col>11</xdr:col>
      <xdr:colOff>175230</xdr:colOff>
      <xdr:row>21</xdr:row>
      <xdr:rowOff>162290</xdr:rowOff>
    </xdr:to>
    <xdr:cxnSp macro="">
      <xdr:nvCxnSpPr>
        <xdr:cNvPr id="347" name="Straight Connector 346">
          <a:extLst>
            <a:ext uri="{FF2B5EF4-FFF2-40B4-BE49-F238E27FC236}">
              <a16:creationId xmlns:a16="http://schemas.microsoft.com/office/drawing/2014/main" id="{7BD7E76B-D36D-4A59-B518-A597E27B733A}"/>
            </a:ext>
          </a:extLst>
        </xdr:cNvPr>
        <xdr:cNvCxnSpPr/>
      </xdr:nvCxnSpPr>
      <xdr:spPr>
        <a:xfrm>
          <a:off x="5024607" y="4162790"/>
          <a:ext cx="185622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464810</xdr:colOff>
      <xdr:row>21</xdr:row>
      <xdr:rowOff>162290</xdr:rowOff>
    </xdr:from>
    <xdr:to>
      <xdr:col>8</xdr:col>
      <xdr:colOff>147807</xdr:colOff>
      <xdr:row>21</xdr:row>
      <xdr:rowOff>162290</xdr:rowOff>
    </xdr:to>
    <xdr:cxnSp macro="">
      <xdr:nvCxnSpPr>
        <xdr:cNvPr id="345" name="Straight Connector 344">
          <a:extLst>
            <a:ext uri="{FF2B5EF4-FFF2-40B4-BE49-F238E27FC236}">
              <a16:creationId xmlns:a16="http://schemas.microsoft.com/office/drawing/2014/main" id="{7DB83EAB-91F2-4296-AE01-08C132C96B7E}"/>
            </a:ext>
          </a:extLst>
        </xdr:cNvPr>
        <xdr:cNvCxnSpPr/>
      </xdr:nvCxnSpPr>
      <xdr:spPr>
        <a:xfrm>
          <a:off x="2903210" y="4162790"/>
          <a:ext cx="212139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350737</xdr:colOff>
      <xdr:row>53</xdr:row>
      <xdr:rowOff>139907</xdr:rowOff>
    </xdr:from>
    <xdr:to>
      <xdr:col>41</xdr:col>
      <xdr:colOff>401537</xdr:colOff>
      <xdr:row>54</xdr:row>
      <xdr:rowOff>207</xdr:rowOff>
    </xdr:to>
    <xdr:sp macro="" textlink="">
      <xdr:nvSpPr>
        <xdr:cNvPr id="343" name="Oval 342">
          <a:extLst>
            <a:ext uri="{FF2B5EF4-FFF2-40B4-BE49-F238E27FC236}">
              <a16:creationId xmlns:a16="http://schemas.microsoft.com/office/drawing/2014/main" id="{D49F325C-0DAE-488A-98B4-98543DD86D06}"/>
            </a:ext>
          </a:extLst>
        </xdr:cNvPr>
        <xdr:cNvSpPr/>
      </xdr:nvSpPr>
      <xdr:spPr>
        <a:xfrm>
          <a:off x="25344337" y="10236407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40</xdr:col>
      <xdr:colOff>11618</xdr:colOff>
      <xdr:row>53</xdr:row>
      <xdr:rowOff>165307</xdr:rowOff>
    </xdr:from>
    <xdr:to>
      <xdr:col>41</xdr:col>
      <xdr:colOff>449458</xdr:colOff>
      <xdr:row>53</xdr:row>
      <xdr:rowOff>165307</xdr:rowOff>
    </xdr:to>
    <xdr:cxnSp macro="">
      <xdr:nvCxnSpPr>
        <xdr:cNvPr id="342" name="Straight Connector 341">
          <a:extLst>
            <a:ext uri="{FF2B5EF4-FFF2-40B4-BE49-F238E27FC236}">
              <a16:creationId xmlns:a16="http://schemas.microsoft.com/office/drawing/2014/main" id="{DF8E12DB-2805-4D04-8037-3CBA6B9286C4}"/>
            </a:ext>
          </a:extLst>
        </xdr:cNvPr>
        <xdr:cNvCxnSpPr/>
      </xdr:nvCxnSpPr>
      <xdr:spPr>
        <a:xfrm>
          <a:off x="24395618" y="10261807"/>
          <a:ext cx="104744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754</xdr:colOff>
      <xdr:row>53</xdr:row>
      <xdr:rowOff>165307</xdr:rowOff>
    </xdr:from>
    <xdr:to>
      <xdr:col>6</xdr:col>
      <xdr:colOff>306309</xdr:colOff>
      <xdr:row>53</xdr:row>
      <xdr:rowOff>165307</xdr:rowOff>
    </xdr:to>
    <xdr:cxnSp macro="">
      <xdr:nvCxnSpPr>
        <xdr:cNvPr id="340" name="Straight Connector 339">
          <a:extLst>
            <a:ext uri="{FF2B5EF4-FFF2-40B4-BE49-F238E27FC236}">
              <a16:creationId xmlns:a16="http://schemas.microsoft.com/office/drawing/2014/main" id="{B50058F4-FE75-4E7D-A221-42C805A6E359}"/>
            </a:ext>
          </a:extLst>
        </xdr:cNvPr>
        <xdr:cNvCxnSpPr/>
      </xdr:nvCxnSpPr>
      <xdr:spPr>
        <a:xfrm>
          <a:off x="2439154" y="10261807"/>
          <a:ext cx="152475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43</xdr:col>
      <xdr:colOff>224662</xdr:colOff>
      <xdr:row>53</xdr:row>
      <xdr:rowOff>165307</xdr:rowOff>
    </xdr:from>
    <xdr:to>
      <xdr:col>44</xdr:col>
      <xdr:colOff>609467</xdr:colOff>
      <xdr:row>53</xdr:row>
      <xdr:rowOff>165307</xdr:rowOff>
    </xdr:to>
    <xdr:cxnSp macro="">
      <xdr:nvCxnSpPr>
        <xdr:cNvPr id="338" name="Straight Connector 337">
          <a:extLst>
            <a:ext uri="{FF2B5EF4-FFF2-40B4-BE49-F238E27FC236}">
              <a16:creationId xmlns:a16="http://schemas.microsoft.com/office/drawing/2014/main" id="{9B8DD18F-E5CC-4FB4-84B2-37B920194CF3}"/>
            </a:ext>
          </a:extLst>
        </xdr:cNvPr>
        <xdr:cNvCxnSpPr/>
      </xdr:nvCxnSpPr>
      <xdr:spPr>
        <a:xfrm>
          <a:off x="26437462" y="10261807"/>
          <a:ext cx="99440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493666</xdr:colOff>
      <xdr:row>53</xdr:row>
      <xdr:rowOff>139907</xdr:rowOff>
    </xdr:from>
    <xdr:to>
      <xdr:col>41</xdr:col>
      <xdr:colOff>544466</xdr:colOff>
      <xdr:row>54</xdr:row>
      <xdr:rowOff>207</xdr:rowOff>
    </xdr:to>
    <xdr:sp macro="" textlink="">
      <xdr:nvSpPr>
        <xdr:cNvPr id="336" name="Oval 335">
          <a:extLst>
            <a:ext uri="{FF2B5EF4-FFF2-40B4-BE49-F238E27FC236}">
              <a16:creationId xmlns:a16="http://schemas.microsoft.com/office/drawing/2014/main" id="{0C4FF484-6708-472E-9FBA-8FAD44D11381}"/>
            </a:ext>
          </a:extLst>
        </xdr:cNvPr>
        <xdr:cNvSpPr/>
      </xdr:nvSpPr>
      <xdr:spPr>
        <a:xfrm>
          <a:off x="25487266" y="10236407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449458</xdr:colOff>
      <xdr:row>53</xdr:row>
      <xdr:rowOff>165307</xdr:rowOff>
    </xdr:from>
    <xdr:to>
      <xdr:col>43</xdr:col>
      <xdr:colOff>224662</xdr:colOff>
      <xdr:row>53</xdr:row>
      <xdr:rowOff>165307</xdr:rowOff>
    </xdr:to>
    <xdr:cxnSp macro="">
      <xdr:nvCxnSpPr>
        <xdr:cNvPr id="335" name="Straight Connector 334">
          <a:extLst>
            <a:ext uri="{FF2B5EF4-FFF2-40B4-BE49-F238E27FC236}">
              <a16:creationId xmlns:a16="http://schemas.microsoft.com/office/drawing/2014/main" id="{BBE0D47E-ABBA-41B5-A65D-2A598241400F}"/>
            </a:ext>
          </a:extLst>
        </xdr:cNvPr>
        <xdr:cNvCxnSpPr/>
      </xdr:nvCxnSpPr>
      <xdr:spPr>
        <a:xfrm>
          <a:off x="25443058" y="10261807"/>
          <a:ext cx="99440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142394</xdr:colOff>
      <xdr:row>103</xdr:row>
      <xdr:rowOff>186595</xdr:rowOff>
    </xdr:from>
    <xdr:to>
      <xdr:col>35</xdr:col>
      <xdr:colOff>494052</xdr:colOff>
      <xdr:row>103</xdr:row>
      <xdr:rowOff>186595</xdr:rowOff>
    </xdr:to>
    <xdr:cxnSp macro="">
      <xdr:nvCxnSpPr>
        <xdr:cNvPr id="333" name="Straight Connector 332">
          <a:extLst>
            <a:ext uri="{FF2B5EF4-FFF2-40B4-BE49-F238E27FC236}">
              <a16:creationId xmlns:a16="http://schemas.microsoft.com/office/drawing/2014/main" id="{3760CC15-9CA3-4774-87BB-59509F673B57}"/>
            </a:ext>
          </a:extLst>
        </xdr:cNvPr>
        <xdr:cNvCxnSpPr/>
      </xdr:nvCxnSpPr>
      <xdr:spPr>
        <a:xfrm>
          <a:off x="20868794" y="19808095"/>
          <a:ext cx="96125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21</xdr:col>
      <xdr:colOff>609157</xdr:colOff>
      <xdr:row>103</xdr:row>
      <xdr:rowOff>186595</xdr:rowOff>
    </xdr:from>
    <xdr:to>
      <xdr:col>24</xdr:col>
      <xdr:colOff>139376</xdr:colOff>
      <xdr:row>103</xdr:row>
      <xdr:rowOff>186595</xdr:rowOff>
    </xdr:to>
    <xdr:cxnSp macro="">
      <xdr:nvCxnSpPr>
        <xdr:cNvPr id="331" name="Straight Connector 330">
          <a:extLst>
            <a:ext uri="{FF2B5EF4-FFF2-40B4-BE49-F238E27FC236}">
              <a16:creationId xmlns:a16="http://schemas.microsoft.com/office/drawing/2014/main" id="{44F1AABC-80E3-415E-AAFB-645E10321AF4}"/>
            </a:ext>
          </a:extLst>
        </xdr:cNvPr>
        <xdr:cNvCxnSpPr/>
      </xdr:nvCxnSpPr>
      <xdr:spPr>
        <a:xfrm>
          <a:off x="13410757" y="19808095"/>
          <a:ext cx="135901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308043</xdr:colOff>
      <xdr:row>123</xdr:row>
      <xdr:rowOff>63641</xdr:rowOff>
    </xdr:from>
    <xdr:to>
      <xdr:col>41</xdr:col>
      <xdr:colOff>358843</xdr:colOff>
      <xdr:row>123</xdr:row>
      <xdr:rowOff>114441</xdr:rowOff>
    </xdr:to>
    <xdr:sp macro="" textlink="">
      <xdr:nvSpPr>
        <xdr:cNvPr id="329" name="Oval 328">
          <a:extLst>
            <a:ext uri="{FF2B5EF4-FFF2-40B4-BE49-F238E27FC236}">
              <a16:creationId xmlns:a16="http://schemas.microsoft.com/office/drawing/2014/main" id="{661F5267-ABD7-4846-B43D-598BBC5E7928}"/>
            </a:ext>
          </a:extLst>
        </xdr:cNvPr>
        <xdr:cNvSpPr/>
      </xdr:nvSpPr>
      <xdr:spPr>
        <a:xfrm>
          <a:off x="25301643" y="2349514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39</xdr:col>
      <xdr:colOff>11316</xdr:colOff>
      <xdr:row>123</xdr:row>
      <xdr:rowOff>89041</xdr:rowOff>
    </xdr:from>
    <xdr:to>
      <xdr:col>41</xdr:col>
      <xdr:colOff>449458</xdr:colOff>
      <xdr:row>123</xdr:row>
      <xdr:rowOff>89041</xdr:rowOff>
    </xdr:to>
    <xdr:cxnSp macro="">
      <xdr:nvCxnSpPr>
        <xdr:cNvPr id="328" name="Straight Connector 327">
          <a:extLst>
            <a:ext uri="{FF2B5EF4-FFF2-40B4-BE49-F238E27FC236}">
              <a16:creationId xmlns:a16="http://schemas.microsoft.com/office/drawing/2014/main" id="{E141CFAC-F237-47D0-98C6-6CF2DC8BC370}"/>
            </a:ext>
          </a:extLst>
        </xdr:cNvPr>
        <xdr:cNvCxnSpPr/>
      </xdr:nvCxnSpPr>
      <xdr:spPr>
        <a:xfrm>
          <a:off x="23785716" y="23520541"/>
          <a:ext cx="165734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236111</xdr:colOff>
      <xdr:row>123</xdr:row>
      <xdr:rowOff>89041</xdr:rowOff>
    </xdr:from>
    <xdr:to>
      <xdr:col>39</xdr:col>
      <xdr:colOff>11316</xdr:colOff>
      <xdr:row>123</xdr:row>
      <xdr:rowOff>89041</xdr:rowOff>
    </xdr:to>
    <xdr:cxnSp macro="">
      <xdr:nvCxnSpPr>
        <xdr:cNvPr id="326" name="Straight Connector 325">
          <a:extLst>
            <a:ext uri="{FF2B5EF4-FFF2-40B4-BE49-F238E27FC236}">
              <a16:creationId xmlns:a16="http://schemas.microsoft.com/office/drawing/2014/main" id="{F12A4AC4-1C36-4098-9176-0CD1B2B8B0B1}"/>
            </a:ext>
          </a:extLst>
        </xdr:cNvPr>
        <xdr:cNvCxnSpPr/>
      </xdr:nvCxnSpPr>
      <xdr:spPr>
        <a:xfrm>
          <a:off x="22791311" y="23520541"/>
          <a:ext cx="99440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227058</xdr:colOff>
      <xdr:row>9</xdr:row>
      <xdr:rowOff>61718</xdr:rowOff>
    </xdr:from>
    <xdr:to>
      <xdr:col>11</xdr:col>
      <xdr:colOff>175230</xdr:colOff>
      <xdr:row>21</xdr:row>
      <xdr:rowOff>162290</xdr:rowOff>
    </xdr:to>
    <xdr:cxnSp macro="">
      <xdr:nvCxnSpPr>
        <xdr:cNvPr id="324" name="Straight Connector 323">
          <a:extLst>
            <a:ext uri="{FF2B5EF4-FFF2-40B4-BE49-F238E27FC236}">
              <a16:creationId xmlns:a16="http://schemas.microsoft.com/office/drawing/2014/main" id="{1174662D-05B0-4C4B-8A0D-DCFDCADFD7C4}"/>
            </a:ext>
          </a:extLst>
        </xdr:cNvPr>
        <xdr:cNvCxnSpPr/>
      </xdr:nvCxnSpPr>
      <xdr:spPr>
        <a:xfrm>
          <a:off x="4494258" y="1776218"/>
          <a:ext cx="2386572" cy="238657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227058</xdr:colOff>
      <xdr:row>9</xdr:row>
      <xdr:rowOff>61718</xdr:rowOff>
    </xdr:from>
    <xdr:to>
      <xdr:col>9</xdr:col>
      <xdr:colOff>293955</xdr:colOff>
      <xdr:row>9</xdr:row>
      <xdr:rowOff>61718</xdr:rowOff>
    </xdr:to>
    <xdr:cxnSp macro="">
      <xdr:nvCxnSpPr>
        <xdr:cNvPr id="322" name="Straight Connector 321">
          <a:extLst>
            <a:ext uri="{FF2B5EF4-FFF2-40B4-BE49-F238E27FC236}">
              <a16:creationId xmlns:a16="http://schemas.microsoft.com/office/drawing/2014/main" id="{362390D7-D11F-46F6-88BE-E4DADC9EB970}"/>
            </a:ext>
          </a:extLst>
        </xdr:cNvPr>
        <xdr:cNvCxnSpPr/>
      </xdr:nvCxnSpPr>
      <xdr:spPr>
        <a:xfrm>
          <a:off x="4494258" y="1776218"/>
          <a:ext cx="128609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9</xdr:row>
      <xdr:rowOff>61718</xdr:rowOff>
    </xdr:from>
    <xdr:to>
      <xdr:col>5</xdr:col>
      <xdr:colOff>252972</xdr:colOff>
      <xdr:row>21</xdr:row>
      <xdr:rowOff>162290</xdr:rowOff>
    </xdr:to>
    <xdr:cxnSp macro="">
      <xdr:nvCxnSpPr>
        <xdr:cNvPr id="320" name="Straight Connector 319">
          <a:extLst>
            <a:ext uri="{FF2B5EF4-FFF2-40B4-BE49-F238E27FC236}">
              <a16:creationId xmlns:a16="http://schemas.microsoft.com/office/drawing/2014/main" id="{3E31473E-1C85-4B2B-A4FA-91D01FC42D5E}"/>
            </a:ext>
          </a:extLst>
        </xdr:cNvPr>
        <xdr:cNvCxnSpPr/>
      </xdr:nvCxnSpPr>
      <xdr:spPr>
        <a:xfrm flipV="1">
          <a:off x="914400" y="1776218"/>
          <a:ext cx="2386572" cy="238657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252972</xdr:colOff>
      <xdr:row>9</xdr:row>
      <xdr:rowOff>61718</xdr:rowOff>
    </xdr:from>
    <xdr:to>
      <xdr:col>6</xdr:col>
      <xdr:colOff>491931</xdr:colOff>
      <xdr:row>9</xdr:row>
      <xdr:rowOff>61718</xdr:rowOff>
    </xdr:to>
    <xdr:cxnSp macro="">
      <xdr:nvCxnSpPr>
        <xdr:cNvPr id="318" name="Straight Connector 317">
          <a:extLst>
            <a:ext uri="{FF2B5EF4-FFF2-40B4-BE49-F238E27FC236}">
              <a16:creationId xmlns:a16="http://schemas.microsoft.com/office/drawing/2014/main" id="{F197C0B6-FDAE-433D-BAE8-E6071856A3C8}"/>
            </a:ext>
          </a:extLst>
        </xdr:cNvPr>
        <xdr:cNvCxnSpPr/>
      </xdr:nvCxnSpPr>
      <xdr:spPr>
        <a:xfrm>
          <a:off x="3300972" y="1776218"/>
          <a:ext cx="84855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58617</xdr:colOff>
      <xdr:row>123</xdr:row>
      <xdr:rowOff>89041</xdr:rowOff>
    </xdr:from>
    <xdr:to>
      <xdr:col>20</xdr:col>
      <xdr:colOff>58617</xdr:colOff>
      <xdr:row>126</xdr:row>
      <xdr:rowOff>127443</xdr:rowOff>
    </xdr:to>
    <xdr:cxnSp macro="">
      <xdr:nvCxnSpPr>
        <xdr:cNvPr id="316" name="Straight Connector 315">
          <a:extLst>
            <a:ext uri="{FF2B5EF4-FFF2-40B4-BE49-F238E27FC236}">
              <a16:creationId xmlns:a16="http://schemas.microsoft.com/office/drawing/2014/main" id="{67CC886C-4730-4AFA-8F45-84B0EDEF211F}"/>
            </a:ext>
          </a:extLst>
        </xdr:cNvPr>
        <xdr:cNvCxnSpPr/>
      </xdr:nvCxnSpPr>
      <xdr:spPr>
        <a:xfrm flipV="1">
          <a:off x="12250617" y="23520541"/>
          <a:ext cx="0" cy="6099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182773</xdr:colOff>
      <xdr:row>123</xdr:row>
      <xdr:rowOff>89041</xdr:rowOff>
    </xdr:from>
    <xdr:to>
      <xdr:col>41</xdr:col>
      <xdr:colOff>449458</xdr:colOff>
      <xdr:row>156</xdr:row>
      <xdr:rowOff>34147</xdr:rowOff>
    </xdr:to>
    <xdr:cxnSp macro="">
      <xdr:nvCxnSpPr>
        <xdr:cNvPr id="314" name="Straight Connector 313">
          <a:extLst>
            <a:ext uri="{FF2B5EF4-FFF2-40B4-BE49-F238E27FC236}">
              <a16:creationId xmlns:a16="http://schemas.microsoft.com/office/drawing/2014/main" id="{EBB6D534-C15B-49B7-8D14-A660E415F53F}"/>
            </a:ext>
          </a:extLst>
        </xdr:cNvPr>
        <xdr:cNvCxnSpPr/>
      </xdr:nvCxnSpPr>
      <xdr:spPr>
        <a:xfrm flipH="1" flipV="1">
          <a:off x="22128373" y="23520541"/>
          <a:ext cx="3314685" cy="623160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525690</xdr:colOff>
      <xdr:row>123</xdr:row>
      <xdr:rowOff>89041</xdr:rowOff>
    </xdr:from>
    <xdr:to>
      <xdr:col>36</xdr:col>
      <xdr:colOff>182773</xdr:colOff>
      <xdr:row>156</xdr:row>
      <xdr:rowOff>34147</xdr:rowOff>
    </xdr:to>
    <xdr:cxnSp macro="">
      <xdr:nvCxnSpPr>
        <xdr:cNvPr id="312" name="Straight Connector 311">
          <a:extLst>
            <a:ext uri="{FF2B5EF4-FFF2-40B4-BE49-F238E27FC236}">
              <a16:creationId xmlns:a16="http://schemas.microsoft.com/office/drawing/2014/main" id="{59E90907-DD90-4A3D-A12B-D83EC4623742}"/>
            </a:ext>
          </a:extLst>
        </xdr:cNvPr>
        <xdr:cNvCxnSpPr/>
      </xdr:nvCxnSpPr>
      <xdr:spPr>
        <a:xfrm flipV="1">
          <a:off x="18813690" y="23520541"/>
          <a:ext cx="3314683" cy="623160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525690</xdr:colOff>
      <xdr:row>5</xdr:row>
      <xdr:rowOff>28194</xdr:rowOff>
    </xdr:from>
    <xdr:to>
      <xdr:col>41</xdr:col>
      <xdr:colOff>449458</xdr:colOff>
      <xdr:row>5</xdr:row>
      <xdr:rowOff>28194</xdr:rowOff>
    </xdr:to>
    <xdr:cxnSp macro="">
      <xdr:nvCxnSpPr>
        <xdr:cNvPr id="310" name="Straight Connector 309">
          <a:extLst>
            <a:ext uri="{FF2B5EF4-FFF2-40B4-BE49-F238E27FC236}">
              <a16:creationId xmlns:a16="http://schemas.microsoft.com/office/drawing/2014/main" id="{1506F6B0-E3BD-4DE2-A0DA-D629EC88E898}"/>
            </a:ext>
          </a:extLst>
        </xdr:cNvPr>
        <xdr:cNvCxnSpPr/>
      </xdr:nvCxnSpPr>
      <xdr:spPr>
        <a:xfrm>
          <a:off x="18813690" y="980694"/>
          <a:ext cx="662936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40</xdr:col>
      <xdr:colOff>569602</xdr:colOff>
      <xdr:row>71</xdr:row>
      <xdr:rowOff>25591</xdr:rowOff>
    </xdr:from>
    <xdr:to>
      <xdr:col>41</xdr:col>
      <xdr:colOff>10802</xdr:colOff>
      <xdr:row>71</xdr:row>
      <xdr:rowOff>76391</xdr:rowOff>
    </xdr:to>
    <xdr:sp macro="" textlink="">
      <xdr:nvSpPr>
        <xdr:cNvPr id="308" name="Oval 307">
          <a:extLst>
            <a:ext uri="{FF2B5EF4-FFF2-40B4-BE49-F238E27FC236}">
              <a16:creationId xmlns:a16="http://schemas.microsoft.com/office/drawing/2014/main" id="{A19C65C9-DCFA-4E4D-AB36-32E601DF4D3B}"/>
            </a:ext>
          </a:extLst>
        </xdr:cNvPr>
        <xdr:cNvSpPr/>
      </xdr:nvSpPr>
      <xdr:spPr>
        <a:xfrm>
          <a:off x="24953602" y="1355109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31</xdr:col>
      <xdr:colOff>354746</xdr:colOff>
      <xdr:row>71</xdr:row>
      <xdr:rowOff>25591</xdr:rowOff>
    </xdr:from>
    <xdr:to>
      <xdr:col>31</xdr:col>
      <xdr:colOff>405546</xdr:colOff>
      <xdr:row>71</xdr:row>
      <xdr:rowOff>76391</xdr:rowOff>
    </xdr:to>
    <xdr:sp macro="" textlink="">
      <xdr:nvSpPr>
        <xdr:cNvPr id="307" name="Oval 306">
          <a:extLst>
            <a:ext uri="{FF2B5EF4-FFF2-40B4-BE49-F238E27FC236}">
              <a16:creationId xmlns:a16="http://schemas.microsoft.com/office/drawing/2014/main" id="{CA6A5C54-1E8E-4817-B04A-79AB9AD8D851}"/>
            </a:ext>
          </a:extLst>
        </xdr:cNvPr>
        <xdr:cNvSpPr/>
      </xdr:nvSpPr>
      <xdr:spPr>
        <a:xfrm>
          <a:off x="19252346" y="1355109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525690</xdr:colOff>
      <xdr:row>71</xdr:row>
      <xdr:rowOff>50991</xdr:rowOff>
    </xdr:from>
    <xdr:to>
      <xdr:col>41</xdr:col>
      <xdr:colOff>449458</xdr:colOff>
      <xdr:row>71</xdr:row>
      <xdr:rowOff>50991</xdr:rowOff>
    </xdr:to>
    <xdr:cxnSp macro="">
      <xdr:nvCxnSpPr>
        <xdr:cNvPr id="306" name="Straight Connector 305">
          <a:extLst>
            <a:ext uri="{FF2B5EF4-FFF2-40B4-BE49-F238E27FC236}">
              <a16:creationId xmlns:a16="http://schemas.microsoft.com/office/drawing/2014/main" id="{C44537D3-DB1D-49D3-B9B2-BD4CC27EB0A8}"/>
            </a:ext>
          </a:extLst>
        </xdr:cNvPr>
        <xdr:cNvCxnSpPr/>
      </xdr:nvCxnSpPr>
      <xdr:spPr>
        <a:xfrm>
          <a:off x="18813690" y="13576491"/>
          <a:ext cx="662936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31</xdr:col>
      <xdr:colOff>2063</xdr:colOff>
      <xdr:row>21</xdr:row>
      <xdr:rowOff>136890</xdr:rowOff>
    </xdr:from>
    <xdr:to>
      <xdr:col>31</xdr:col>
      <xdr:colOff>52863</xdr:colOff>
      <xdr:row>21</xdr:row>
      <xdr:rowOff>187690</xdr:rowOff>
    </xdr:to>
    <xdr:sp macro="" textlink="">
      <xdr:nvSpPr>
        <xdr:cNvPr id="304" name="Oval 303">
          <a:extLst>
            <a:ext uri="{FF2B5EF4-FFF2-40B4-BE49-F238E27FC236}">
              <a16:creationId xmlns:a16="http://schemas.microsoft.com/office/drawing/2014/main" id="{07F885C7-18DF-47D2-9670-2262AE65704F}"/>
            </a:ext>
          </a:extLst>
        </xdr:cNvPr>
        <xdr:cNvSpPr/>
      </xdr:nvSpPr>
      <xdr:spPr>
        <a:xfrm>
          <a:off x="18899663" y="413739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525690</xdr:colOff>
      <xdr:row>21</xdr:row>
      <xdr:rowOff>162290</xdr:rowOff>
    </xdr:from>
    <xdr:to>
      <xdr:col>33</xdr:col>
      <xdr:colOff>287939</xdr:colOff>
      <xdr:row>21</xdr:row>
      <xdr:rowOff>162290</xdr:rowOff>
    </xdr:to>
    <xdr:cxnSp macro="">
      <xdr:nvCxnSpPr>
        <xdr:cNvPr id="303" name="Straight Connector 302">
          <a:extLst>
            <a:ext uri="{FF2B5EF4-FFF2-40B4-BE49-F238E27FC236}">
              <a16:creationId xmlns:a16="http://schemas.microsoft.com/office/drawing/2014/main" id="{B9E66665-88F0-423D-B5E5-47B6F945BF6D}"/>
            </a:ext>
          </a:extLst>
        </xdr:cNvPr>
        <xdr:cNvCxnSpPr/>
      </xdr:nvCxnSpPr>
      <xdr:spPr>
        <a:xfrm>
          <a:off x="18813690" y="4162790"/>
          <a:ext cx="159104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498267</xdr:colOff>
      <xdr:row>21</xdr:row>
      <xdr:rowOff>162290</xdr:rowOff>
    </xdr:from>
    <xdr:to>
      <xdr:col>28</xdr:col>
      <xdr:colOff>293060</xdr:colOff>
      <xdr:row>21</xdr:row>
      <xdr:rowOff>162290</xdr:rowOff>
    </xdr:to>
    <xdr:cxnSp macro="">
      <xdr:nvCxnSpPr>
        <xdr:cNvPr id="301" name="Straight Connector 300">
          <a:extLst>
            <a:ext uri="{FF2B5EF4-FFF2-40B4-BE49-F238E27FC236}">
              <a16:creationId xmlns:a16="http://schemas.microsoft.com/office/drawing/2014/main" id="{2CA478B2-5FED-479C-BBAB-2D3F4299C3EF}"/>
            </a:ext>
          </a:extLst>
        </xdr:cNvPr>
        <xdr:cNvCxnSpPr/>
      </xdr:nvCxnSpPr>
      <xdr:spPr>
        <a:xfrm>
          <a:off x="16957467" y="4162790"/>
          <a:ext cx="40439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20651</xdr:colOff>
      <xdr:row>21</xdr:row>
      <xdr:rowOff>162290</xdr:rowOff>
    </xdr:from>
    <xdr:to>
      <xdr:col>27</xdr:col>
      <xdr:colOff>498267</xdr:colOff>
      <xdr:row>21</xdr:row>
      <xdr:rowOff>162290</xdr:rowOff>
    </xdr:to>
    <xdr:cxnSp macro="">
      <xdr:nvCxnSpPr>
        <xdr:cNvPr id="299" name="Straight Connector 298">
          <a:extLst>
            <a:ext uri="{FF2B5EF4-FFF2-40B4-BE49-F238E27FC236}">
              <a16:creationId xmlns:a16="http://schemas.microsoft.com/office/drawing/2014/main" id="{FA82335E-ECC9-4D71-9F17-6BE84273C3C7}"/>
            </a:ext>
          </a:extLst>
        </xdr:cNvPr>
        <xdr:cNvCxnSpPr/>
      </xdr:nvCxnSpPr>
      <xdr:spPr>
        <a:xfrm>
          <a:off x="15870251" y="4162790"/>
          <a:ext cx="108721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495250</xdr:colOff>
      <xdr:row>71</xdr:row>
      <xdr:rowOff>50991</xdr:rowOff>
    </xdr:from>
    <xdr:to>
      <xdr:col>30</xdr:col>
      <xdr:colOff>525690</xdr:colOff>
      <xdr:row>71</xdr:row>
      <xdr:rowOff>50991</xdr:rowOff>
    </xdr:to>
    <xdr:cxnSp macro="">
      <xdr:nvCxnSpPr>
        <xdr:cNvPr id="297" name="Straight Connector 296">
          <a:extLst>
            <a:ext uri="{FF2B5EF4-FFF2-40B4-BE49-F238E27FC236}">
              <a16:creationId xmlns:a16="http://schemas.microsoft.com/office/drawing/2014/main" id="{EC30A582-AEE9-45C4-A6A2-F5FC7E3E411F}"/>
            </a:ext>
          </a:extLst>
        </xdr:cNvPr>
        <xdr:cNvCxnSpPr/>
      </xdr:nvCxnSpPr>
      <xdr:spPr>
        <a:xfrm>
          <a:off x="10858450" y="13576491"/>
          <a:ext cx="795524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495250</xdr:colOff>
      <xdr:row>21</xdr:row>
      <xdr:rowOff>162290</xdr:rowOff>
    </xdr:from>
    <xdr:to>
      <xdr:col>19</xdr:col>
      <xdr:colOff>535630</xdr:colOff>
      <xdr:row>21</xdr:row>
      <xdr:rowOff>162290</xdr:rowOff>
    </xdr:to>
    <xdr:cxnSp macro="">
      <xdr:nvCxnSpPr>
        <xdr:cNvPr id="295" name="Straight Connector 294">
          <a:extLst>
            <a:ext uri="{FF2B5EF4-FFF2-40B4-BE49-F238E27FC236}">
              <a16:creationId xmlns:a16="http://schemas.microsoft.com/office/drawing/2014/main" id="{034E2726-59D7-47FE-8259-429ED9A4A1F9}"/>
            </a:ext>
          </a:extLst>
        </xdr:cNvPr>
        <xdr:cNvCxnSpPr/>
      </xdr:nvCxnSpPr>
      <xdr:spPr>
        <a:xfrm>
          <a:off x="10858450" y="4162790"/>
          <a:ext cx="125958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175230</xdr:colOff>
      <xdr:row>21</xdr:row>
      <xdr:rowOff>162290</xdr:rowOff>
    </xdr:from>
    <xdr:to>
      <xdr:col>13</xdr:col>
      <xdr:colOff>281904</xdr:colOff>
      <xdr:row>21</xdr:row>
      <xdr:rowOff>162290</xdr:rowOff>
    </xdr:to>
    <xdr:cxnSp macro="">
      <xdr:nvCxnSpPr>
        <xdr:cNvPr id="293" name="Straight Connector 292">
          <a:extLst>
            <a:ext uri="{FF2B5EF4-FFF2-40B4-BE49-F238E27FC236}">
              <a16:creationId xmlns:a16="http://schemas.microsoft.com/office/drawing/2014/main" id="{E8650480-95C7-455C-86EE-6C7BDE0787ED}"/>
            </a:ext>
          </a:extLst>
        </xdr:cNvPr>
        <xdr:cNvCxnSpPr/>
      </xdr:nvCxnSpPr>
      <xdr:spPr>
        <a:xfrm>
          <a:off x="6880830" y="4162790"/>
          <a:ext cx="132587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16</xdr:col>
      <xdr:colOff>383367</xdr:colOff>
      <xdr:row>71</xdr:row>
      <xdr:rowOff>25591</xdr:rowOff>
    </xdr:from>
    <xdr:to>
      <xdr:col>16</xdr:col>
      <xdr:colOff>434167</xdr:colOff>
      <xdr:row>71</xdr:row>
      <xdr:rowOff>76391</xdr:rowOff>
    </xdr:to>
    <xdr:sp macro="" textlink="">
      <xdr:nvSpPr>
        <xdr:cNvPr id="291" name="Oval 290">
          <a:extLst>
            <a:ext uri="{FF2B5EF4-FFF2-40B4-BE49-F238E27FC236}">
              <a16:creationId xmlns:a16="http://schemas.microsoft.com/office/drawing/2014/main" id="{FBB75447-8B38-413D-8A8B-D9E4E256E683}"/>
            </a:ext>
          </a:extLst>
        </xdr:cNvPr>
        <xdr:cNvSpPr/>
      </xdr:nvSpPr>
      <xdr:spPr>
        <a:xfrm>
          <a:off x="10136967" y="1355109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</xdr:col>
      <xdr:colOff>365883</xdr:colOff>
      <xdr:row>71</xdr:row>
      <xdr:rowOff>25591</xdr:rowOff>
    </xdr:from>
    <xdr:to>
      <xdr:col>2</xdr:col>
      <xdr:colOff>416683</xdr:colOff>
      <xdr:row>71</xdr:row>
      <xdr:rowOff>76391</xdr:rowOff>
    </xdr:to>
    <xdr:sp macro="" textlink="">
      <xdr:nvSpPr>
        <xdr:cNvPr id="290" name="Oval 289">
          <a:extLst>
            <a:ext uri="{FF2B5EF4-FFF2-40B4-BE49-F238E27FC236}">
              <a16:creationId xmlns:a16="http://schemas.microsoft.com/office/drawing/2014/main" id="{44846DD1-3E23-4B4E-A12F-9BA1A33168FF}"/>
            </a:ext>
          </a:extLst>
        </xdr:cNvPr>
        <xdr:cNvSpPr/>
      </xdr:nvSpPr>
      <xdr:spPr>
        <a:xfrm>
          <a:off x="1585083" y="1355109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71</xdr:row>
      <xdr:rowOff>50991</xdr:rowOff>
    </xdr:from>
    <xdr:to>
      <xdr:col>17</xdr:col>
      <xdr:colOff>495250</xdr:colOff>
      <xdr:row>71</xdr:row>
      <xdr:rowOff>50991</xdr:rowOff>
    </xdr:to>
    <xdr:cxnSp macro="">
      <xdr:nvCxnSpPr>
        <xdr:cNvPr id="289" name="Straight Connector 288">
          <a:extLst>
            <a:ext uri="{FF2B5EF4-FFF2-40B4-BE49-F238E27FC236}">
              <a16:creationId xmlns:a16="http://schemas.microsoft.com/office/drawing/2014/main" id="{F751DDF6-ECEB-4876-BF40-839E6DD248ED}"/>
            </a:ext>
          </a:extLst>
        </xdr:cNvPr>
        <xdr:cNvCxnSpPr/>
      </xdr:nvCxnSpPr>
      <xdr:spPr>
        <a:xfrm>
          <a:off x="914400" y="13576491"/>
          <a:ext cx="994405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390773</xdr:colOff>
      <xdr:row>9</xdr:row>
      <xdr:rowOff>36318</xdr:rowOff>
    </xdr:from>
    <xdr:to>
      <xdr:col>1</xdr:col>
      <xdr:colOff>441573</xdr:colOff>
      <xdr:row>9</xdr:row>
      <xdr:rowOff>87118</xdr:rowOff>
    </xdr:to>
    <xdr:sp macro="" textlink="">
      <xdr:nvSpPr>
        <xdr:cNvPr id="287" name="Oval 286">
          <a:extLst>
            <a:ext uri="{FF2B5EF4-FFF2-40B4-BE49-F238E27FC236}">
              <a16:creationId xmlns:a16="http://schemas.microsoft.com/office/drawing/2014/main" id="{DEE8F8C3-7B25-4918-B383-8D1ED3A7F13A}"/>
            </a:ext>
          </a:extLst>
        </xdr:cNvPr>
        <xdr:cNvSpPr/>
      </xdr:nvSpPr>
      <xdr:spPr>
        <a:xfrm>
          <a:off x="1000373" y="1750818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9</xdr:row>
      <xdr:rowOff>61718</xdr:rowOff>
    </xdr:from>
    <xdr:to>
      <xdr:col>4</xdr:col>
      <xdr:colOff>67048</xdr:colOff>
      <xdr:row>9</xdr:row>
      <xdr:rowOff>61718</xdr:rowOff>
    </xdr:to>
    <xdr:cxnSp macro="">
      <xdr:nvCxnSpPr>
        <xdr:cNvPr id="286" name="Straight Connector 285">
          <a:extLst>
            <a:ext uri="{FF2B5EF4-FFF2-40B4-BE49-F238E27FC236}">
              <a16:creationId xmlns:a16="http://schemas.microsoft.com/office/drawing/2014/main" id="{35A06131-AAA8-495C-B8F6-9A94946951E0}"/>
            </a:ext>
          </a:extLst>
        </xdr:cNvPr>
        <xdr:cNvCxnSpPr/>
      </xdr:nvCxnSpPr>
      <xdr:spPr>
        <a:xfrm>
          <a:off x="914400" y="1776218"/>
          <a:ext cx="159104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418617</xdr:colOff>
      <xdr:row>21</xdr:row>
      <xdr:rowOff>136890</xdr:rowOff>
    </xdr:from>
    <xdr:to>
      <xdr:col>1</xdr:col>
      <xdr:colOff>469417</xdr:colOff>
      <xdr:row>21</xdr:row>
      <xdr:rowOff>187690</xdr:rowOff>
    </xdr:to>
    <xdr:sp macro="" textlink="">
      <xdr:nvSpPr>
        <xdr:cNvPr id="284" name="Oval 283">
          <a:extLst>
            <a:ext uri="{FF2B5EF4-FFF2-40B4-BE49-F238E27FC236}">
              <a16:creationId xmlns:a16="http://schemas.microsoft.com/office/drawing/2014/main" id="{B4158811-0632-4361-9AE0-7C106574F312}"/>
            </a:ext>
          </a:extLst>
        </xdr:cNvPr>
        <xdr:cNvSpPr/>
      </xdr:nvSpPr>
      <xdr:spPr>
        <a:xfrm>
          <a:off x="1028217" y="413739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21</xdr:row>
      <xdr:rowOff>162290</xdr:rowOff>
    </xdr:from>
    <xdr:to>
      <xdr:col>4</xdr:col>
      <xdr:colOff>464810</xdr:colOff>
      <xdr:row>21</xdr:row>
      <xdr:rowOff>162290</xdr:rowOff>
    </xdr:to>
    <xdr:cxnSp macro="">
      <xdr:nvCxnSpPr>
        <xdr:cNvPr id="283" name="Straight Connector 282">
          <a:extLst>
            <a:ext uri="{FF2B5EF4-FFF2-40B4-BE49-F238E27FC236}">
              <a16:creationId xmlns:a16="http://schemas.microsoft.com/office/drawing/2014/main" id="{2D4F41ED-6494-4DFA-A335-D702FBC8D1C2}"/>
            </a:ext>
          </a:extLst>
        </xdr:cNvPr>
        <xdr:cNvCxnSpPr/>
      </xdr:nvCxnSpPr>
      <xdr:spPr>
        <a:xfrm>
          <a:off x="914400" y="4162790"/>
          <a:ext cx="198881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149830</xdr:colOff>
      <xdr:row>20</xdr:row>
      <xdr:rowOff>160330</xdr:rowOff>
    </xdr:from>
    <xdr:to>
      <xdr:col>11</xdr:col>
      <xdr:colOff>200630</xdr:colOff>
      <xdr:row>21</xdr:row>
      <xdr:rowOff>20630</xdr:rowOff>
    </xdr:to>
    <xdr:sp macro="" textlink="">
      <xdr:nvSpPr>
        <xdr:cNvPr id="281" name="Oval 280">
          <a:extLst>
            <a:ext uri="{FF2B5EF4-FFF2-40B4-BE49-F238E27FC236}">
              <a16:creationId xmlns:a16="http://schemas.microsoft.com/office/drawing/2014/main" id="{C6D021A8-831D-406C-BF29-42CDB6BA337D}"/>
            </a:ext>
          </a:extLst>
        </xdr:cNvPr>
        <xdr:cNvSpPr/>
      </xdr:nvSpPr>
      <xdr:spPr>
        <a:xfrm>
          <a:off x="6855430" y="3970330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175230</xdr:colOff>
      <xdr:row>9</xdr:row>
      <xdr:rowOff>61718</xdr:rowOff>
    </xdr:from>
    <xdr:to>
      <xdr:col>11</xdr:col>
      <xdr:colOff>175230</xdr:colOff>
      <xdr:row>21</xdr:row>
      <xdr:rowOff>162290</xdr:rowOff>
    </xdr:to>
    <xdr:cxnSp macro="">
      <xdr:nvCxnSpPr>
        <xdr:cNvPr id="280" name="Straight Connector 279">
          <a:extLst>
            <a:ext uri="{FF2B5EF4-FFF2-40B4-BE49-F238E27FC236}">
              <a16:creationId xmlns:a16="http://schemas.microsoft.com/office/drawing/2014/main" id="{DB122199-EEFE-4B7B-96A8-D6ED783DD13D}"/>
            </a:ext>
          </a:extLst>
        </xdr:cNvPr>
        <xdr:cNvCxnSpPr/>
      </xdr:nvCxnSpPr>
      <xdr:spPr>
        <a:xfrm flipV="1">
          <a:off x="6880830" y="1776218"/>
          <a:ext cx="0" cy="238657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299386</xdr:colOff>
      <xdr:row>123</xdr:row>
      <xdr:rowOff>89041</xdr:rowOff>
    </xdr:from>
    <xdr:to>
      <xdr:col>27</xdr:col>
      <xdr:colOff>299386</xdr:colOff>
      <xdr:row>126</xdr:row>
      <xdr:rowOff>127443</xdr:rowOff>
    </xdr:to>
    <xdr:cxnSp macro="">
      <xdr:nvCxnSpPr>
        <xdr:cNvPr id="278" name="Straight Connector 277">
          <a:extLst>
            <a:ext uri="{FF2B5EF4-FFF2-40B4-BE49-F238E27FC236}">
              <a16:creationId xmlns:a16="http://schemas.microsoft.com/office/drawing/2014/main" id="{D6A2EAD4-036C-4B80-B551-B9DF1EC2A0AA}"/>
            </a:ext>
          </a:extLst>
        </xdr:cNvPr>
        <xdr:cNvCxnSpPr/>
      </xdr:nvCxnSpPr>
      <xdr:spPr>
        <a:xfrm flipV="1">
          <a:off x="16758586" y="23520541"/>
          <a:ext cx="0" cy="6099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15</xdr:col>
      <xdr:colOff>322283</xdr:colOff>
      <xdr:row>123</xdr:row>
      <xdr:rowOff>89041</xdr:rowOff>
    </xdr:from>
    <xdr:to>
      <xdr:col>15</xdr:col>
      <xdr:colOff>322283</xdr:colOff>
      <xdr:row>126</xdr:row>
      <xdr:rowOff>127443</xdr:rowOff>
    </xdr:to>
    <xdr:cxnSp macro="">
      <xdr:nvCxnSpPr>
        <xdr:cNvPr id="276" name="Straight Connector 275">
          <a:extLst>
            <a:ext uri="{FF2B5EF4-FFF2-40B4-BE49-F238E27FC236}">
              <a16:creationId xmlns:a16="http://schemas.microsoft.com/office/drawing/2014/main" id="{3B12463B-0515-41F2-BF5A-FBB7A7BD16DD}"/>
            </a:ext>
          </a:extLst>
        </xdr:cNvPr>
        <xdr:cNvCxnSpPr/>
      </xdr:nvCxnSpPr>
      <xdr:spPr>
        <a:xfrm flipV="1">
          <a:off x="9466283" y="23520541"/>
          <a:ext cx="0" cy="6099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160765</xdr:colOff>
      <xdr:row>123</xdr:row>
      <xdr:rowOff>89041</xdr:rowOff>
    </xdr:from>
    <xdr:to>
      <xdr:col>7</xdr:col>
      <xdr:colOff>160765</xdr:colOff>
      <xdr:row>126</xdr:row>
      <xdr:rowOff>127443</xdr:rowOff>
    </xdr:to>
    <xdr:cxnSp macro="">
      <xdr:nvCxnSpPr>
        <xdr:cNvPr id="274" name="Straight Connector 273">
          <a:extLst>
            <a:ext uri="{FF2B5EF4-FFF2-40B4-BE49-F238E27FC236}">
              <a16:creationId xmlns:a16="http://schemas.microsoft.com/office/drawing/2014/main" id="{F195C48D-ECED-4B5E-8408-B94666DBD9A4}"/>
            </a:ext>
          </a:extLst>
        </xdr:cNvPr>
        <xdr:cNvCxnSpPr/>
      </xdr:nvCxnSpPr>
      <xdr:spPr>
        <a:xfrm flipV="1">
          <a:off x="4427965" y="23520541"/>
          <a:ext cx="0" cy="60990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38</xdr:col>
      <xdr:colOff>130342</xdr:colOff>
      <xdr:row>53</xdr:row>
      <xdr:rowOff>165307</xdr:rowOff>
    </xdr:from>
    <xdr:to>
      <xdr:col>40</xdr:col>
      <xdr:colOff>11618</xdr:colOff>
      <xdr:row>53</xdr:row>
      <xdr:rowOff>165307</xdr:rowOff>
    </xdr:to>
    <xdr:cxnSp macro="">
      <xdr:nvCxnSpPr>
        <xdr:cNvPr id="272" name="Straight Connector 271">
          <a:extLst>
            <a:ext uri="{FF2B5EF4-FFF2-40B4-BE49-F238E27FC236}">
              <a16:creationId xmlns:a16="http://schemas.microsoft.com/office/drawing/2014/main" id="{1A13AAF4-346D-4C14-8763-22C9FEA81E8A}"/>
            </a:ext>
          </a:extLst>
        </xdr:cNvPr>
        <xdr:cNvCxnSpPr/>
      </xdr:nvCxnSpPr>
      <xdr:spPr>
        <a:xfrm>
          <a:off x="23295142" y="10261807"/>
          <a:ext cx="110047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288844</xdr:colOff>
      <xdr:row>53</xdr:row>
      <xdr:rowOff>165307</xdr:rowOff>
    </xdr:from>
    <xdr:to>
      <xdr:col>38</xdr:col>
      <xdr:colOff>130342</xdr:colOff>
      <xdr:row>53</xdr:row>
      <xdr:rowOff>165307</xdr:rowOff>
    </xdr:to>
    <xdr:cxnSp macro="">
      <xdr:nvCxnSpPr>
        <xdr:cNvPr id="270" name="Straight Connector 269">
          <a:extLst>
            <a:ext uri="{FF2B5EF4-FFF2-40B4-BE49-F238E27FC236}">
              <a16:creationId xmlns:a16="http://schemas.microsoft.com/office/drawing/2014/main" id="{D6FE2A86-84CB-4D95-9EAA-24ED3F787E6E}"/>
            </a:ext>
          </a:extLst>
        </xdr:cNvPr>
        <xdr:cNvCxnSpPr/>
      </xdr:nvCxnSpPr>
      <xdr:spPr>
        <a:xfrm>
          <a:off x="22234444" y="10261807"/>
          <a:ext cx="106069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34</xdr:col>
      <xdr:colOff>407569</xdr:colOff>
      <xdr:row>53</xdr:row>
      <xdr:rowOff>165307</xdr:rowOff>
    </xdr:from>
    <xdr:to>
      <xdr:col>36</xdr:col>
      <xdr:colOff>288844</xdr:colOff>
      <xdr:row>53</xdr:row>
      <xdr:rowOff>165307</xdr:rowOff>
    </xdr:to>
    <xdr:cxnSp macro="">
      <xdr:nvCxnSpPr>
        <xdr:cNvPr id="268" name="Straight Connector 267">
          <a:extLst>
            <a:ext uri="{FF2B5EF4-FFF2-40B4-BE49-F238E27FC236}">
              <a16:creationId xmlns:a16="http://schemas.microsoft.com/office/drawing/2014/main" id="{2E3BF3CB-0BB9-4914-B602-6BE4A21B2F9E}"/>
            </a:ext>
          </a:extLst>
        </xdr:cNvPr>
        <xdr:cNvCxnSpPr/>
      </xdr:nvCxnSpPr>
      <xdr:spPr>
        <a:xfrm>
          <a:off x="21133969" y="10261807"/>
          <a:ext cx="110047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22765</xdr:colOff>
      <xdr:row>53</xdr:row>
      <xdr:rowOff>165307</xdr:rowOff>
    </xdr:from>
    <xdr:to>
      <xdr:col>34</xdr:col>
      <xdr:colOff>407569</xdr:colOff>
      <xdr:row>53</xdr:row>
      <xdr:rowOff>165307</xdr:rowOff>
    </xdr:to>
    <xdr:cxnSp macro="">
      <xdr:nvCxnSpPr>
        <xdr:cNvPr id="266" name="Straight Connector 265">
          <a:extLst>
            <a:ext uri="{FF2B5EF4-FFF2-40B4-BE49-F238E27FC236}">
              <a16:creationId xmlns:a16="http://schemas.microsoft.com/office/drawing/2014/main" id="{2458C516-BA27-4BC0-84EA-7E197321C016}"/>
            </a:ext>
          </a:extLst>
        </xdr:cNvPr>
        <xdr:cNvCxnSpPr/>
      </xdr:nvCxnSpPr>
      <xdr:spPr>
        <a:xfrm>
          <a:off x="20139565" y="10261807"/>
          <a:ext cx="99440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593102</xdr:colOff>
      <xdr:row>53</xdr:row>
      <xdr:rowOff>139907</xdr:rowOff>
    </xdr:from>
    <xdr:to>
      <xdr:col>31</xdr:col>
      <xdr:colOff>34302</xdr:colOff>
      <xdr:row>54</xdr:row>
      <xdr:rowOff>207</xdr:rowOff>
    </xdr:to>
    <xdr:sp macro="" textlink="">
      <xdr:nvSpPr>
        <xdr:cNvPr id="264" name="Oval 263">
          <a:extLst>
            <a:ext uri="{FF2B5EF4-FFF2-40B4-BE49-F238E27FC236}">
              <a16:creationId xmlns:a16="http://schemas.microsoft.com/office/drawing/2014/main" id="{55F28F85-3B14-42F4-9E11-CF543B09E0E6}"/>
            </a:ext>
          </a:extLst>
        </xdr:cNvPr>
        <xdr:cNvSpPr/>
      </xdr:nvSpPr>
      <xdr:spPr>
        <a:xfrm>
          <a:off x="18881102" y="10236407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525690</xdr:colOff>
      <xdr:row>53</xdr:row>
      <xdr:rowOff>165307</xdr:rowOff>
    </xdr:from>
    <xdr:to>
      <xdr:col>33</xdr:col>
      <xdr:colOff>22765</xdr:colOff>
      <xdr:row>53</xdr:row>
      <xdr:rowOff>165307</xdr:rowOff>
    </xdr:to>
    <xdr:cxnSp macro="">
      <xdr:nvCxnSpPr>
        <xdr:cNvPr id="263" name="Straight Connector 262">
          <a:extLst>
            <a:ext uri="{FF2B5EF4-FFF2-40B4-BE49-F238E27FC236}">
              <a16:creationId xmlns:a16="http://schemas.microsoft.com/office/drawing/2014/main" id="{276DA095-990E-435E-81E8-C27B5F8164EF}"/>
            </a:ext>
          </a:extLst>
        </xdr:cNvPr>
        <xdr:cNvCxnSpPr/>
      </xdr:nvCxnSpPr>
      <xdr:spPr>
        <a:xfrm>
          <a:off x="18813690" y="10261807"/>
          <a:ext cx="132587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29</xdr:col>
      <xdr:colOff>48075</xdr:colOff>
      <xdr:row>53</xdr:row>
      <xdr:rowOff>165307</xdr:rowOff>
    </xdr:from>
    <xdr:to>
      <xdr:col>30</xdr:col>
      <xdr:colOff>525690</xdr:colOff>
      <xdr:row>53</xdr:row>
      <xdr:rowOff>165307</xdr:rowOff>
    </xdr:to>
    <xdr:cxnSp macro="">
      <xdr:nvCxnSpPr>
        <xdr:cNvPr id="261" name="Straight Connector 260">
          <a:extLst>
            <a:ext uri="{FF2B5EF4-FFF2-40B4-BE49-F238E27FC236}">
              <a16:creationId xmlns:a16="http://schemas.microsoft.com/office/drawing/2014/main" id="{E4B54706-9AAE-4AFA-906D-F2C2B0C269AA}"/>
            </a:ext>
          </a:extLst>
        </xdr:cNvPr>
        <xdr:cNvCxnSpPr/>
      </xdr:nvCxnSpPr>
      <xdr:spPr>
        <a:xfrm>
          <a:off x="17726475" y="10261807"/>
          <a:ext cx="108721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498267</xdr:colOff>
      <xdr:row>53</xdr:row>
      <xdr:rowOff>165307</xdr:rowOff>
    </xdr:from>
    <xdr:to>
      <xdr:col>29</xdr:col>
      <xdr:colOff>48075</xdr:colOff>
      <xdr:row>53</xdr:row>
      <xdr:rowOff>165307</xdr:rowOff>
    </xdr:to>
    <xdr:cxnSp macro="">
      <xdr:nvCxnSpPr>
        <xdr:cNvPr id="259" name="Straight Connector 258">
          <a:extLst>
            <a:ext uri="{FF2B5EF4-FFF2-40B4-BE49-F238E27FC236}">
              <a16:creationId xmlns:a16="http://schemas.microsoft.com/office/drawing/2014/main" id="{7FE34338-1FBC-4542-9BA9-8EC5442347B0}"/>
            </a:ext>
          </a:extLst>
        </xdr:cNvPr>
        <xdr:cNvCxnSpPr/>
      </xdr:nvCxnSpPr>
      <xdr:spPr>
        <a:xfrm>
          <a:off x="16957467" y="10261807"/>
          <a:ext cx="76900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551000</xdr:colOff>
      <xdr:row>53</xdr:row>
      <xdr:rowOff>165307</xdr:rowOff>
    </xdr:from>
    <xdr:to>
      <xdr:col>27</xdr:col>
      <xdr:colOff>498267</xdr:colOff>
      <xdr:row>53</xdr:row>
      <xdr:rowOff>165307</xdr:rowOff>
    </xdr:to>
    <xdr:cxnSp macro="">
      <xdr:nvCxnSpPr>
        <xdr:cNvPr id="257" name="Straight Connector 256">
          <a:extLst>
            <a:ext uri="{FF2B5EF4-FFF2-40B4-BE49-F238E27FC236}">
              <a16:creationId xmlns:a16="http://schemas.microsoft.com/office/drawing/2014/main" id="{532016CA-912F-453D-86A2-0A7AC3C7AF70}"/>
            </a:ext>
          </a:extLst>
        </xdr:cNvPr>
        <xdr:cNvCxnSpPr/>
      </xdr:nvCxnSpPr>
      <xdr:spPr>
        <a:xfrm>
          <a:off x="16400600" y="10261807"/>
          <a:ext cx="55686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311741</xdr:colOff>
      <xdr:row>53</xdr:row>
      <xdr:rowOff>165307</xdr:rowOff>
    </xdr:from>
    <xdr:to>
      <xdr:col>26</xdr:col>
      <xdr:colOff>551000</xdr:colOff>
      <xdr:row>53</xdr:row>
      <xdr:rowOff>165307</xdr:rowOff>
    </xdr:to>
    <xdr:cxnSp macro="">
      <xdr:nvCxnSpPr>
        <xdr:cNvPr id="255" name="Straight Connector 254">
          <a:extLst>
            <a:ext uri="{FF2B5EF4-FFF2-40B4-BE49-F238E27FC236}">
              <a16:creationId xmlns:a16="http://schemas.microsoft.com/office/drawing/2014/main" id="{1CD2CBD9-0886-4078-A75E-75A52F36CB04}"/>
            </a:ext>
          </a:extLst>
        </xdr:cNvPr>
        <xdr:cNvCxnSpPr/>
      </xdr:nvCxnSpPr>
      <xdr:spPr>
        <a:xfrm>
          <a:off x="14942141" y="10261807"/>
          <a:ext cx="145845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98997</xdr:colOff>
      <xdr:row>53</xdr:row>
      <xdr:rowOff>165307</xdr:rowOff>
    </xdr:from>
    <xdr:to>
      <xdr:col>24</xdr:col>
      <xdr:colOff>311741</xdr:colOff>
      <xdr:row>53</xdr:row>
      <xdr:rowOff>165307</xdr:rowOff>
    </xdr:to>
    <xdr:cxnSp macro="">
      <xdr:nvCxnSpPr>
        <xdr:cNvPr id="253" name="Straight Connector 252">
          <a:extLst>
            <a:ext uri="{FF2B5EF4-FFF2-40B4-BE49-F238E27FC236}">
              <a16:creationId xmlns:a16="http://schemas.microsoft.com/office/drawing/2014/main" id="{B2402B9E-4AD5-463B-93B9-F277A79A731F}"/>
            </a:ext>
          </a:extLst>
        </xdr:cNvPr>
        <xdr:cNvCxnSpPr/>
      </xdr:nvCxnSpPr>
      <xdr:spPr>
        <a:xfrm>
          <a:off x="13510197" y="10261807"/>
          <a:ext cx="143194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601924</xdr:colOff>
      <xdr:row>53</xdr:row>
      <xdr:rowOff>165307</xdr:rowOff>
    </xdr:from>
    <xdr:to>
      <xdr:col>22</xdr:col>
      <xdr:colOff>98997</xdr:colOff>
      <xdr:row>53</xdr:row>
      <xdr:rowOff>165307</xdr:rowOff>
    </xdr:to>
    <xdr:cxnSp macro="">
      <xdr:nvCxnSpPr>
        <xdr:cNvPr id="251" name="Straight Connector 250">
          <a:extLst>
            <a:ext uri="{FF2B5EF4-FFF2-40B4-BE49-F238E27FC236}">
              <a16:creationId xmlns:a16="http://schemas.microsoft.com/office/drawing/2014/main" id="{7F0165F6-51A3-4326-9025-6F305240DCD4}"/>
            </a:ext>
          </a:extLst>
        </xdr:cNvPr>
        <xdr:cNvCxnSpPr/>
      </xdr:nvCxnSpPr>
      <xdr:spPr>
        <a:xfrm>
          <a:off x="12184324" y="10261807"/>
          <a:ext cx="132587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495250</xdr:colOff>
      <xdr:row>53</xdr:row>
      <xdr:rowOff>165307</xdr:rowOff>
    </xdr:from>
    <xdr:to>
      <xdr:col>19</xdr:col>
      <xdr:colOff>601924</xdr:colOff>
      <xdr:row>53</xdr:row>
      <xdr:rowOff>165307</xdr:rowOff>
    </xdr:to>
    <xdr:cxnSp macro="">
      <xdr:nvCxnSpPr>
        <xdr:cNvPr id="249" name="Straight Connector 248">
          <a:extLst>
            <a:ext uri="{FF2B5EF4-FFF2-40B4-BE49-F238E27FC236}">
              <a16:creationId xmlns:a16="http://schemas.microsoft.com/office/drawing/2014/main" id="{890F462D-1336-45E4-8A7A-853B2ABB25F5}"/>
            </a:ext>
          </a:extLst>
        </xdr:cNvPr>
        <xdr:cNvCxnSpPr/>
      </xdr:nvCxnSpPr>
      <xdr:spPr>
        <a:xfrm>
          <a:off x="10858450" y="10261807"/>
          <a:ext cx="132587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372398</xdr:colOff>
      <xdr:row>53</xdr:row>
      <xdr:rowOff>139907</xdr:rowOff>
    </xdr:from>
    <xdr:to>
      <xdr:col>17</xdr:col>
      <xdr:colOff>423198</xdr:colOff>
      <xdr:row>54</xdr:row>
      <xdr:rowOff>207</xdr:rowOff>
    </xdr:to>
    <xdr:sp macro="" textlink="">
      <xdr:nvSpPr>
        <xdr:cNvPr id="247" name="Oval 246">
          <a:extLst>
            <a:ext uri="{FF2B5EF4-FFF2-40B4-BE49-F238E27FC236}">
              <a16:creationId xmlns:a16="http://schemas.microsoft.com/office/drawing/2014/main" id="{BA046348-ABAF-485E-BEEA-EF8925DC90E4}"/>
            </a:ext>
          </a:extLst>
        </xdr:cNvPr>
        <xdr:cNvSpPr/>
      </xdr:nvSpPr>
      <xdr:spPr>
        <a:xfrm>
          <a:off x="10735598" y="10236407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322283</xdr:colOff>
      <xdr:row>53</xdr:row>
      <xdr:rowOff>165307</xdr:rowOff>
    </xdr:from>
    <xdr:to>
      <xdr:col>17</xdr:col>
      <xdr:colOff>495250</xdr:colOff>
      <xdr:row>53</xdr:row>
      <xdr:rowOff>165307</xdr:rowOff>
    </xdr:to>
    <xdr:cxnSp macro="">
      <xdr:nvCxnSpPr>
        <xdr:cNvPr id="246" name="Straight Connector 245">
          <a:extLst>
            <a:ext uri="{FF2B5EF4-FFF2-40B4-BE49-F238E27FC236}">
              <a16:creationId xmlns:a16="http://schemas.microsoft.com/office/drawing/2014/main" id="{E2F31DFC-0011-469A-B25B-096AC0BFB6EA}"/>
            </a:ext>
          </a:extLst>
        </xdr:cNvPr>
        <xdr:cNvCxnSpPr/>
      </xdr:nvCxnSpPr>
      <xdr:spPr>
        <a:xfrm>
          <a:off x="9466283" y="10261807"/>
          <a:ext cx="139216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149316</xdr:colOff>
      <xdr:row>53</xdr:row>
      <xdr:rowOff>165307</xdr:rowOff>
    </xdr:from>
    <xdr:to>
      <xdr:col>15</xdr:col>
      <xdr:colOff>322283</xdr:colOff>
      <xdr:row>53</xdr:row>
      <xdr:rowOff>165307</xdr:rowOff>
    </xdr:to>
    <xdr:cxnSp macro="">
      <xdr:nvCxnSpPr>
        <xdr:cNvPr id="244" name="Straight Connector 243">
          <a:extLst>
            <a:ext uri="{FF2B5EF4-FFF2-40B4-BE49-F238E27FC236}">
              <a16:creationId xmlns:a16="http://schemas.microsoft.com/office/drawing/2014/main" id="{8261A6C0-FD95-4780-989D-E0D0968F49F8}"/>
            </a:ext>
          </a:extLst>
        </xdr:cNvPr>
        <xdr:cNvCxnSpPr/>
      </xdr:nvCxnSpPr>
      <xdr:spPr>
        <a:xfrm>
          <a:off x="8074116" y="10261807"/>
          <a:ext cx="139216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307818</xdr:colOff>
      <xdr:row>53</xdr:row>
      <xdr:rowOff>165307</xdr:rowOff>
    </xdr:from>
    <xdr:to>
      <xdr:col>13</xdr:col>
      <xdr:colOff>149316</xdr:colOff>
      <xdr:row>53</xdr:row>
      <xdr:rowOff>165307</xdr:rowOff>
    </xdr:to>
    <xdr:cxnSp macro="">
      <xdr:nvCxnSpPr>
        <xdr:cNvPr id="242" name="Straight Connector 241">
          <a:extLst>
            <a:ext uri="{FF2B5EF4-FFF2-40B4-BE49-F238E27FC236}">
              <a16:creationId xmlns:a16="http://schemas.microsoft.com/office/drawing/2014/main" id="{7A38DC95-979D-45EE-B685-CF4F626D1034}"/>
            </a:ext>
          </a:extLst>
        </xdr:cNvPr>
        <xdr:cNvCxnSpPr/>
      </xdr:nvCxnSpPr>
      <xdr:spPr>
        <a:xfrm>
          <a:off x="7013418" y="10261807"/>
          <a:ext cx="106069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2263</xdr:colOff>
      <xdr:row>53</xdr:row>
      <xdr:rowOff>165307</xdr:rowOff>
    </xdr:from>
    <xdr:to>
      <xdr:col>11</xdr:col>
      <xdr:colOff>307818</xdr:colOff>
      <xdr:row>53</xdr:row>
      <xdr:rowOff>165307</xdr:rowOff>
    </xdr:to>
    <xdr:cxnSp macro="">
      <xdr:nvCxnSpPr>
        <xdr:cNvPr id="240" name="Straight Connector 239">
          <a:extLst>
            <a:ext uri="{FF2B5EF4-FFF2-40B4-BE49-F238E27FC236}">
              <a16:creationId xmlns:a16="http://schemas.microsoft.com/office/drawing/2014/main" id="{D235D324-7199-42C7-B691-EC9A4FC7B835}"/>
            </a:ext>
          </a:extLst>
        </xdr:cNvPr>
        <xdr:cNvCxnSpPr/>
      </xdr:nvCxnSpPr>
      <xdr:spPr>
        <a:xfrm>
          <a:off x="5488663" y="10261807"/>
          <a:ext cx="152475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306309</xdr:colOff>
      <xdr:row>53</xdr:row>
      <xdr:rowOff>165307</xdr:rowOff>
    </xdr:from>
    <xdr:to>
      <xdr:col>9</xdr:col>
      <xdr:colOff>2263</xdr:colOff>
      <xdr:row>53</xdr:row>
      <xdr:rowOff>165307</xdr:rowOff>
    </xdr:to>
    <xdr:cxnSp macro="">
      <xdr:nvCxnSpPr>
        <xdr:cNvPr id="238" name="Straight Connector 237">
          <a:extLst>
            <a:ext uri="{FF2B5EF4-FFF2-40B4-BE49-F238E27FC236}">
              <a16:creationId xmlns:a16="http://schemas.microsoft.com/office/drawing/2014/main" id="{36CCB3E7-CF24-4DEB-ABB2-EA837E85B686}"/>
            </a:ext>
          </a:extLst>
        </xdr:cNvPr>
        <xdr:cNvCxnSpPr/>
      </xdr:nvCxnSpPr>
      <xdr:spPr>
        <a:xfrm>
          <a:off x="3963909" y="10261807"/>
          <a:ext cx="152475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386133</xdr:colOff>
      <xdr:row>53</xdr:row>
      <xdr:rowOff>139907</xdr:rowOff>
    </xdr:from>
    <xdr:to>
      <xdr:col>1</xdr:col>
      <xdr:colOff>436933</xdr:colOff>
      <xdr:row>54</xdr:row>
      <xdr:rowOff>207</xdr:rowOff>
    </xdr:to>
    <xdr:sp macro="" textlink="">
      <xdr:nvSpPr>
        <xdr:cNvPr id="236" name="Oval 235">
          <a:extLst>
            <a:ext uri="{FF2B5EF4-FFF2-40B4-BE49-F238E27FC236}">
              <a16:creationId xmlns:a16="http://schemas.microsoft.com/office/drawing/2014/main" id="{D331AF27-CD32-448A-89C5-17EB52ABE347}"/>
            </a:ext>
          </a:extLst>
        </xdr:cNvPr>
        <xdr:cNvSpPr/>
      </xdr:nvSpPr>
      <xdr:spPr>
        <a:xfrm>
          <a:off x="995733" y="10236407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53</xdr:row>
      <xdr:rowOff>165307</xdr:rowOff>
    </xdr:from>
    <xdr:to>
      <xdr:col>4</xdr:col>
      <xdr:colOff>754</xdr:colOff>
      <xdr:row>53</xdr:row>
      <xdr:rowOff>165307</xdr:rowOff>
    </xdr:to>
    <xdr:cxnSp macro="">
      <xdr:nvCxnSpPr>
        <xdr:cNvPr id="235" name="Straight Connector 234">
          <a:extLst>
            <a:ext uri="{FF2B5EF4-FFF2-40B4-BE49-F238E27FC236}">
              <a16:creationId xmlns:a16="http://schemas.microsoft.com/office/drawing/2014/main" id="{D0871501-0DE4-4355-A1B3-23A9D1C6A28D}"/>
            </a:ext>
          </a:extLst>
        </xdr:cNvPr>
        <xdr:cNvCxnSpPr/>
      </xdr:nvCxnSpPr>
      <xdr:spPr>
        <a:xfrm>
          <a:off x="914400" y="10261807"/>
          <a:ext cx="152475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331246</xdr:colOff>
      <xdr:row>103</xdr:row>
      <xdr:rowOff>161195</xdr:rowOff>
    </xdr:from>
    <xdr:to>
      <xdr:col>41</xdr:col>
      <xdr:colOff>382046</xdr:colOff>
      <xdr:row>104</xdr:row>
      <xdr:rowOff>21495</xdr:rowOff>
    </xdr:to>
    <xdr:sp macro="" textlink="">
      <xdr:nvSpPr>
        <xdr:cNvPr id="233" name="Oval 232">
          <a:extLst>
            <a:ext uri="{FF2B5EF4-FFF2-40B4-BE49-F238E27FC236}">
              <a16:creationId xmlns:a16="http://schemas.microsoft.com/office/drawing/2014/main" id="{B04DF9B4-A114-45DC-B04F-1EE18660AE58}"/>
            </a:ext>
          </a:extLst>
        </xdr:cNvPr>
        <xdr:cNvSpPr/>
      </xdr:nvSpPr>
      <xdr:spPr>
        <a:xfrm>
          <a:off x="25324846" y="1978269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39</xdr:col>
      <xdr:colOff>342784</xdr:colOff>
      <xdr:row>103</xdr:row>
      <xdr:rowOff>186595</xdr:rowOff>
    </xdr:from>
    <xdr:to>
      <xdr:col>41</xdr:col>
      <xdr:colOff>449458</xdr:colOff>
      <xdr:row>103</xdr:row>
      <xdr:rowOff>186595</xdr:rowOff>
    </xdr:to>
    <xdr:cxnSp macro="">
      <xdr:nvCxnSpPr>
        <xdr:cNvPr id="232" name="Straight Connector 231">
          <a:extLst>
            <a:ext uri="{FF2B5EF4-FFF2-40B4-BE49-F238E27FC236}">
              <a16:creationId xmlns:a16="http://schemas.microsoft.com/office/drawing/2014/main" id="{4FD0943A-7D5D-4A2E-96D7-E408A7AA0D56}"/>
            </a:ext>
          </a:extLst>
        </xdr:cNvPr>
        <xdr:cNvCxnSpPr/>
      </xdr:nvCxnSpPr>
      <xdr:spPr>
        <a:xfrm>
          <a:off x="24117184" y="19808095"/>
          <a:ext cx="132587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37</xdr:col>
      <xdr:colOff>236111</xdr:colOff>
      <xdr:row>103</xdr:row>
      <xdr:rowOff>186595</xdr:rowOff>
    </xdr:from>
    <xdr:to>
      <xdr:col>39</xdr:col>
      <xdr:colOff>342784</xdr:colOff>
      <xdr:row>103</xdr:row>
      <xdr:rowOff>186595</xdr:rowOff>
    </xdr:to>
    <xdr:cxnSp macro="">
      <xdr:nvCxnSpPr>
        <xdr:cNvPr id="230" name="Straight Connector 229">
          <a:extLst>
            <a:ext uri="{FF2B5EF4-FFF2-40B4-BE49-F238E27FC236}">
              <a16:creationId xmlns:a16="http://schemas.microsoft.com/office/drawing/2014/main" id="{42CF76B0-E37B-4CD4-B9C3-61AEBD225D5B}"/>
            </a:ext>
          </a:extLst>
        </xdr:cNvPr>
        <xdr:cNvCxnSpPr/>
      </xdr:nvCxnSpPr>
      <xdr:spPr>
        <a:xfrm>
          <a:off x="22791311" y="19808095"/>
          <a:ext cx="132587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494052</xdr:colOff>
      <xdr:row>103</xdr:row>
      <xdr:rowOff>186595</xdr:rowOff>
    </xdr:from>
    <xdr:to>
      <xdr:col>37</xdr:col>
      <xdr:colOff>236111</xdr:colOff>
      <xdr:row>103</xdr:row>
      <xdr:rowOff>186595</xdr:rowOff>
    </xdr:to>
    <xdr:cxnSp macro="">
      <xdr:nvCxnSpPr>
        <xdr:cNvPr id="228" name="Straight Connector 227">
          <a:extLst>
            <a:ext uri="{FF2B5EF4-FFF2-40B4-BE49-F238E27FC236}">
              <a16:creationId xmlns:a16="http://schemas.microsoft.com/office/drawing/2014/main" id="{044E7397-5E10-4100-A9A1-C17AFE757CF7}"/>
            </a:ext>
          </a:extLst>
        </xdr:cNvPr>
        <xdr:cNvCxnSpPr/>
      </xdr:nvCxnSpPr>
      <xdr:spPr>
        <a:xfrm>
          <a:off x="21830052" y="19808095"/>
          <a:ext cx="96125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89058</xdr:colOff>
      <xdr:row>103</xdr:row>
      <xdr:rowOff>186595</xdr:rowOff>
    </xdr:from>
    <xdr:to>
      <xdr:col>34</xdr:col>
      <xdr:colOff>142394</xdr:colOff>
      <xdr:row>103</xdr:row>
      <xdr:rowOff>186595</xdr:rowOff>
    </xdr:to>
    <xdr:cxnSp macro="">
      <xdr:nvCxnSpPr>
        <xdr:cNvPr id="226" name="Straight Connector 225">
          <a:extLst>
            <a:ext uri="{FF2B5EF4-FFF2-40B4-BE49-F238E27FC236}">
              <a16:creationId xmlns:a16="http://schemas.microsoft.com/office/drawing/2014/main" id="{C96EE521-407A-4178-B3A3-184137109CCC}"/>
            </a:ext>
          </a:extLst>
        </xdr:cNvPr>
        <xdr:cNvCxnSpPr/>
      </xdr:nvCxnSpPr>
      <xdr:spPr>
        <a:xfrm>
          <a:off x="20205858" y="19808095"/>
          <a:ext cx="66293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597742</xdr:colOff>
      <xdr:row>103</xdr:row>
      <xdr:rowOff>161195</xdr:rowOff>
    </xdr:from>
    <xdr:to>
      <xdr:col>31</xdr:col>
      <xdr:colOff>38942</xdr:colOff>
      <xdr:row>104</xdr:row>
      <xdr:rowOff>21495</xdr:rowOff>
    </xdr:to>
    <xdr:sp macro="" textlink="">
      <xdr:nvSpPr>
        <xdr:cNvPr id="224" name="Oval 223">
          <a:extLst>
            <a:ext uri="{FF2B5EF4-FFF2-40B4-BE49-F238E27FC236}">
              <a16:creationId xmlns:a16="http://schemas.microsoft.com/office/drawing/2014/main" id="{291F38A7-CD7E-47A8-A8C5-381D6353EFAF}"/>
            </a:ext>
          </a:extLst>
        </xdr:cNvPr>
        <xdr:cNvSpPr/>
      </xdr:nvSpPr>
      <xdr:spPr>
        <a:xfrm>
          <a:off x="18885742" y="1978269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525690</xdr:colOff>
      <xdr:row>103</xdr:row>
      <xdr:rowOff>186595</xdr:rowOff>
    </xdr:from>
    <xdr:to>
      <xdr:col>33</xdr:col>
      <xdr:colOff>89058</xdr:colOff>
      <xdr:row>103</xdr:row>
      <xdr:rowOff>186595</xdr:rowOff>
    </xdr:to>
    <xdr:cxnSp macro="">
      <xdr:nvCxnSpPr>
        <xdr:cNvPr id="223" name="Straight Connector 222">
          <a:extLst>
            <a:ext uri="{FF2B5EF4-FFF2-40B4-BE49-F238E27FC236}">
              <a16:creationId xmlns:a16="http://schemas.microsoft.com/office/drawing/2014/main" id="{CE1D5B25-5C91-4290-A2C2-06A8F60869E8}"/>
            </a:ext>
          </a:extLst>
        </xdr:cNvPr>
        <xdr:cNvCxnSpPr/>
      </xdr:nvCxnSpPr>
      <xdr:spPr>
        <a:xfrm>
          <a:off x="18813690" y="19808095"/>
          <a:ext cx="139216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28</xdr:col>
      <xdr:colOff>485311</xdr:colOff>
      <xdr:row>103</xdr:row>
      <xdr:rowOff>186595</xdr:rowOff>
    </xdr:from>
    <xdr:to>
      <xdr:col>29</xdr:col>
      <xdr:colOff>207180</xdr:colOff>
      <xdr:row>103</xdr:row>
      <xdr:rowOff>186595</xdr:rowOff>
    </xdr:to>
    <xdr:cxnSp macro="">
      <xdr:nvCxnSpPr>
        <xdr:cNvPr id="221" name="Straight Connector 220">
          <a:extLst>
            <a:ext uri="{FF2B5EF4-FFF2-40B4-BE49-F238E27FC236}">
              <a16:creationId xmlns:a16="http://schemas.microsoft.com/office/drawing/2014/main" id="{F268ABA6-1A22-4BEC-A28B-9A961C260A46}"/>
            </a:ext>
          </a:extLst>
        </xdr:cNvPr>
        <xdr:cNvCxnSpPr/>
      </xdr:nvCxnSpPr>
      <xdr:spPr>
        <a:xfrm>
          <a:off x="17554111" y="19808095"/>
          <a:ext cx="3314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498267</xdr:colOff>
      <xdr:row>103</xdr:row>
      <xdr:rowOff>186595</xdr:rowOff>
    </xdr:from>
    <xdr:to>
      <xdr:col>28</xdr:col>
      <xdr:colOff>485311</xdr:colOff>
      <xdr:row>103</xdr:row>
      <xdr:rowOff>186595</xdr:rowOff>
    </xdr:to>
    <xdr:cxnSp macro="">
      <xdr:nvCxnSpPr>
        <xdr:cNvPr id="219" name="Straight Connector 218">
          <a:extLst>
            <a:ext uri="{FF2B5EF4-FFF2-40B4-BE49-F238E27FC236}">
              <a16:creationId xmlns:a16="http://schemas.microsoft.com/office/drawing/2014/main" id="{907B8111-C600-4C47-BFFF-2D740EBFCF79}"/>
            </a:ext>
          </a:extLst>
        </xdr:cNvPr>
        <xdr:cNvCxnSpPr/>
      </xdr:nvCxnSpPr>
      <xdr:spPr>
        <a:xfrm>
          <a:off x="16957467" y="19808095"/>
          <a:ext cx="59664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26</xdr:col>
      <xdr:colOff>312344</xdr:colOff>
      <xdr:row>103</xdr:row>
      <xdr:rowOff>186595</xdr:rowOff>
    </xdr:from>
    <xdr:to>
      <xdr:col>27</xdr:col>
      <xdr:colOff>498267</xdr:colOff>
      <xdr:row>103</xdr:row>
      <xdr:rowOff>186595</xdr:rowOff>
    </xdr:to>
    <xdr:cxnSp macro="">
      <xdr:nvCxnSpPr>
        <xdr:cNvPr id="217" name="Straight Connector 216">
          <a:extLst>
            <a:ext uri="{FF2B5EF4-FFF2-40B4-BE49-F238E27FC236}">
              <a16:creationId xmlns:a16="http://schemas.microsoft.com/office/drawing/2014/main" id="{FCA5290D-B460-43ED-80F4-70F120AB3E62}"/>
            </a:ext>
          </a:extLst>
        </xdr:cNvPr>
        <xdr:cNvCxnSpPr/>
      </xdr:nvCxnSpPr>
      <xdr:spPr>
        <a:xfrm>
          <a:off x="16161944" y="19808095"/>
          <a:ext cx="79552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24</xdr:col>
      <xdr:colOff>139376</xdr:colOff>
      <xdr:row>103</xdr:row>
      <xdr:rowOff>186595</xdr:rowOff>
    </xdr:from>
    <xdr:to>
      <xdr:col>26</xdr:col>
      <xdr:colOff>312344</xdr:colOff>
      <xdr:row>103</xdr:row>
      <xdr:rowOff>186595</xdr:rowOff>
    </xdr:to>
    <xdr:cxnSp macro="">
      <xdr:nvCxnSpPr>
        <xdr:cNvPr id="215" name="Straight Connector 214">
          <a:extLst>
            <a:ext uri="{FF2B5EF4-FFF2-40B4-BE49-F238E27FC236}">
              <a16:creationId xmlns:a16="http://schemas.microsoft.com/office/drawing/2014/main" id="{9D680143-7553-4762-AFFF-33A9273D9B55}"/>
            </a:ext>
          </a:extLst>
        </xdr:cNvPr>
        <xdr:cNvCxnSpPr/>
      </xdr:nvCxnSpPr>
      <xdr:spPr>
        <a:xfrm>
          <a:off x="14769776" y="19808095"/>
          <a:ext cx="139216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19</xdr:col>
      <xdr:colOff>502483</xdr:colOff>
      <xdr:row>103</xdr:row>
      <xdr:rowOff>186595</xdr:rowOff>
    </xdr:from>
    <xdr:to>
      <xdr:col>21</xdr:col>
      <xdr:colOff>609157</xdr:colOff>
      <xdr:row>103</xdr:row>
      <xdr:rowOff>186595</xdr:rowOff>
    </xdr:to>
    <xdr:cxnSp macro="">
      <xdr:nvCxnSpPr>
        <xdr:cNvPr id="213" name="Straight Connector 212">
          <a:extLst>
            <a:ext uri="{FF2B5EF4-FFF2-40B4-BE49-F238E27FC236}">
              <a16:creationId xmlns:a16="http://schemas.microsoft.com/office/drawing/2014/main" id="{6B2C5292-289A-4ECE-99C0-402B30BAC671}"/>
            </a:ext>
          </a:extLst>
        </xdr:cNvPr>
        <xdr:cNvCxnSpPr/>
      </xdr:nvCxnSpPr>
      <xdr:spPr>
        <a:xfrm>
          <a:off x="12084883" y="19808095"/>
          <a:ext cx="132587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495250</xdr:colOff>
      <xdr:row>103</xdr:row>
      <xdr:rowOff>186595</xdr:rowOff>
    </xdr:from>
    <xdr:to>
      <xdr:col>19</xdr:col>
      <xdr:colOff>502483</xdr:colOff>
      <xdr:row>103</xdr:row>
      <xdr:rowOff>186595</xdr:rowOff>
    </xdr:to>
    <xdr:cxnSp macro="">
      <xdr:nvCxnSpPr>
        <xdr:cNvPr id="211" name="Straight Connector 210">
          <a:extLst>
            <a:ext uri="{FF2B5EF4-FFF2-40B4-BE49-F238E27FC236}">
              <a16:creationId xmlns:a16="http://schemas.microsoft.com/office/drawing/2014/main" id="{82B6B863-4C78-466F-AA5F-F28CE8466DFE}"/>
            </a:ext>
          </a:extLst>
        </xdr:cNvPr>
        <xdr:cNvCxnSpPr/>
      </xdr:nvCxnSpPr>
      <xdr:spPr>
        <a:xfrm>
          <a:off x="10858450" y="19808095"/>
          <a:ext cx="1226433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396529</xdr:colOff>
      <xdr:row>103</xdr:row>
      <xdr:rowOff>161195</xdr:rowOff>
    </xdr:from>
    <xdr:to>
      <xdr:col>17</xdr:col>
      <xdr:colOff>447329</xdr:colOff>
      <xdr:row>104</xdr:row>
      <xdr:rowOff>21495</xdr:rowOff>
    </xdr:to>
    <xdr:sp macro="" textlink="">
      <xdr:nvSpPr>
        <xdr:cNvPr id="209" name="Oval 208">
          <a:extLst>
            <a:ext uri="{FF2B5EF4-FFF2-40B4-BE49-F238E27FC236}">
              <a16:creationId xmlns:a16="http://schemas.microsoft.com/office/drawing/2014/main" id="{F121D272-53BB-4B33-B32A-2BFC77CE1AA5}"/>
            </a:ext>
          </a:extLst>
        </xdr:cNvPr>
        <xdr:cNvSpPr/>
      </xdr:nvSpPr>
      <xdr:spPr>
        <a:xfrm>
          <a:off x="10759729" y="1978269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57410</xdr:colOff>
      <xdr:row>103</xdr:row>
      <xdr:rowOff>186595</xdr:rowOff>
    </xdr:from>
    <xdr:to>
      <xdr:col>17</xdr:col>
      <xdr:colOff>495250</xdr:colOff>
      <xdr:row>103</xdr:row>
      <xdr:rowOff>186595</xdr:rowOff>
    </xdr:to>
    <xdr:cxnSp macro="">
      <xdr:nvCxnSpPr>
        <xdr:cNvPr id="208" name="Straight Connector 207">
          <a:extLst>
            <a:ext uri="{FF2B5EF4-FFF2-40B4-BE49-F238E27FC236}">
              <a16:creationId xmlns:a16="http://schemas.microsoft.com/office/drawing/2014/main" id="{65C0EDB9-51F6-454C-AD76-DD3D86A7510E}"/>
            </a:ext>
          </a:extLst>
        </xdr:cNvPr>
        <xdr:cNvCxnSpPr/>
      </xdr:nvCxnSpPr>
      <xdr:spPr>
        <a:xfrm>
          <a:off x="9811010" y="19808095"/>
          <a:ext cx="104744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14</xdr:col>
      <xdr:colOff>3772</xdr:colOff>
      <xdr:row>103</xdr:row>
      <xdr:rowOff>186595</xdr:rowOff>
    </xdr:from>
    <xdr:to>
      <xdr:col>16</xdr:col>
      <xdr:colOff>57410</xdr:colOff>
      <xdr:row>103</xdr:row>
      <xdr:rowOff>186595</xdr:rowOff>
    </xdr:to>
    <xdr:cxnSp macro="">
      <xdr:nvCxnSpPr>
        <xdr:cNvPr id="206" name="Straight Connector 205">
          <a:extLst>
            <a:ext uri="{FF2B5EF4-FFF2-40B4-BE49-F238E27FC236}">
              <a16:creationId xmlns:a16="http://schemas.microsoft.com/office/drawing/2014/main" id="{52A1EAE2-0F2F-4793-A123-0962E350E317}"/>
            </a:ext>
          </a:extLst>
        </xdr:cNvPr>
        <xdr:cNvCxnSpPr/>
      </xdr:nvCxnSpPr>
      <xdr:spPr>
        <a:xfrm>
          <a:off x="8538172" y="19808095"/>
          <a:ext cx="127283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440405</xdr:colOff>
      <xdr:row>103</xdr:row>
      <xdr:rowOff>186595</xdr:rowOff>
    </xdr:from>
    <xdr:to>
      <xdr:col>14</xdr:col>
      <xdr:colOff>3772</xdr:colOff>
      <xdr:row>103</xdr:row>
      <xdr:rowOff>186595</xdr:rowOff>
    </xdr:to>
    <xdr:cxnSp macro="">
      <xdr:nvCxnSpPr>
        <xdr:cNvPr id="204" name="Straight Connector 203">
          <a:extLst>
            <a:ext uri="{FF2B5EF4-FFF2-40B4-BE49-F238E27FC236}">
              <a16:creationId xmlns:a16="http://schemas.microsoft.com/office/drawing/2014/main" id="{2E153FC7-837C-4590-898B-675FE005634F}"/>
            </a:ext>
          </a:extLst>
        </xdr:cNvPr>
        <xdr:cNvCxnSpPr/>
      </xdr:nvCxnSpPr>
      <xdr:spPr>
        <a:xfrm flipH="1">
          <a:off x="7146005" y="19808095"/>
          <a:ext cx="139216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9</xdr:col>
      <xdr:colOff>2263</xdr:colOff>
      <xdr:row>103</xdr:row>
      <xdr:rowOff>186595</xdr:rowOff>
    </xdr:from>
    <xdr:to>
      <xdr:col>11</xdr:col>
      <xdr:colOff>440405</xdr:colOff>
      <xdr:row>103</xdr:row>
      <xdr:rowOff>186595</xdr:rowOff>
    </xdr:to>
    <xdr:cxnSp macro="">
      <xdr:nvCxnSpPr>
        <xdr:cNvPr id="202" name="Straight Connector 201">
          <a:extLst>
            <a:ext uri="{FF2B5EF4-FFF2-40B4-BE49-F238E27FC236}">
              <a16:creationId xmlns:a16="http://schemas.microsoft.com/office/drawing/2014/main" id="{3B272228-8EDA-4E0E-A156-C97EB0876AC8}"/>
            </a:ext>
          </a:extLst>
        </xdr:cNvPr>
        <xdr:cNvCxnSpPr/>
      </xdr:nvCxnSpPr>
      <xdr:spPr>
        <a:xfrm>
          <a:off x="5488663" y="19808095"/>
          <a:ext cx="165734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6</xdr:col>
      <xdr:colOff>306309</xdr:colOff>
      <xdr:row>103</xdr:row>
      <xdr:rowOff>186595</xdr:rowOff>
    </xdr:from>
    <xdr:to>
      <xdr:col>9</xdr:col>
      <xdr:colOff>2263</xdr:colOff>
      <xdr:row>103</xdr:row>
      <xdr:rowOff>186595</xdr:rowOff>
    </xdr:to>
    <xdr:cxnSp macro="">
      <xdr:nvCxnSpPr>
        <xdr:cNvPr id="200" name="Straight Connector 199">
          <a:extLst>
            <a:ext uri="{FF2B5EF4-FFF2-40B4-BE49-F238E27FC236}">
              <a16:creationId xmlns:a16="http://schemas.microsoft.com/office/drawing/2014/main" id="{401E9FDE-B5E9-4DD2-8516-D3763EDC3AD7}"/>
            </a:ext>
          </a:extLst>
        </xdr:cNvPr>
        <xdr:cNvCxnSpPr/>
      </xdr:nvCxnSpPr>
      <xdr:spPr>
        <a:xfrm>
          <a:off x="3963909" y="19808095"/>
          <a:ext cx="152475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754</xdr:colOff>
      <xdr:row>103</xdr:row>
      <xdr:rowOff>186595</xdr:rowOff>
    </xdr:from>
    <xdr:to>
      <xdr:col>6</xdr:col>
      <xdr:colOff>306309</xdr:colOff>
      <xdr:row>103</xdr:row>
      <xdr:rowOff>186595</xdr:rowOff>
    </xdr:to>
    <xdr:cxnSp macro="">
      <xdr:nvCxnSpPr>
        <xdr:cNvPr id="198" name="Straight Connector 197">
          <a:extLst>
            <a:ext uri="{FF2B5EF4-FFF2-40B4-BE49-F238E27FC236}">
              <a16:creationId xmlns:a16="http://schemas.microsoft.com/office/drawing/2014/main" id="{94CC41D2-A44C-47B3-926A-08C1CFCAD466}"/>
            </a:ext>
          </a:extLst>
        </xdr:cNvPr>
        <xdr:cNvCxnSpPr/>
      </xdr:nvCxnSpPr>
      <xdr:spPr>
        <a:xfrm>
          <a:off x="2439154" y="19808095"/>
          <a:ext cx="152475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386133</xdr:colOff>
      <xdr:row>103</xdr:row>
      <xdr:rowOff>161195</xdr:rowOff>
    </xdr:from>
    <xdr:to>
      <xdr:col>1</xdr:col>
      <xdr:colOff>436933</xdr:colOff>
      <xdr:row>104</xdr:row>
      <xdr:rowOff>21495</xdr:rowOff>
    </xdr:to>
    <xdr:sp macro="" textlink="">
      <xdr:nvSpPr>
        <xdr:cNvPr id="196" name="Oval 195">
          <a:extLst>
            <a:ext uri="{FF2B5EF4-FFF2-40B4-BE49-F238E27FC236}">
              <a16:creationId xmlns:a16="http://schemas.microsoft.com/office/drawing/2014/main" id="{F6B24574-B31B-444A-8E80-7D4D76C49006}"/>
            </a:ext>
          </a:extLst>
        </xdr:cNvPr>
        <xdr:cNvSpPr/>
      </xdr:nvSpPr>
      <xdr:spPr>
        <a:xfrm>
          <a:off x="995733" y="19782695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103</xdr:row>
      <xdr:rowOff>186595</xdr:rowOff>
    </xdr:from>
    <xdr:to>
      <xdr:col>4</xdr:col>
      <xdr:colOff>754</xdr:colOff>
      <xdr:row>103</xdr:row>
      <xdr:rowOff>186595</xdr:rowOff>
    </xdr:to>
    <xdr:cxnSp macro="">
      <xdr:nvCxnSpPr>
        <xdr:cNvPr id="195" name="Straight Connector 194">
          <a:extLst>
            <a:ext uri="{FF2B5EF4-FFF2-40B4-BE49-F238E27FC236}">
              <a16:creationId xmlns:a16="http://schemas.microsoft.com/office/drawing/2014/main" id="{BB3F39A7-1A20-4988-A7D9-B491C2698F16}"/>
            </a:ext>
          </a:extLst>
        </xdr:cNvPr>
        <xdr:cNvCxnSpPr/>
      </xdr:nvCxnSpPr>
      <xdr:spPr>
        <a:xfrm>
          <a:off x="914400" y="19808095"/>
          <a:ext cx="152475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36</xdr:col>
      <xdr:colOff>182773</xdr:colOff>
      <xdr:row>123</xdr:row>
      <xdr:rowOff>89041</xdr:rowOff>
    </xdr:from>
    <xdr:to>
      <xdr:col>37</xdr:col>
      <xdr:colOff>236111</xdr:colOff>
      <xdr:row>123</xdr:row>
      <xdr:rowOff>89041</xdr:rowOff>
    </xdr:to>
    <xdr:cxnSp macro="">
      <xdr:nvCxnSpPr>
        <xdr:cNvPr id="193" name="Straight Connector 192">
          <a:extLst>
            <a:ext uri="{FF2B5EF4-FFF2-40B4-BE49-F238E27FC236}">
              <a16:creationId xmlns:a16="http://schemas.microsoft.com/office/drawing/2014/main" id="{2559E701-B179-4BFF-9A05-2B564C4A4041}"/>
            </a:ext>
          </a:extLst>
        </xdr:cNvPr>
        <xdr:cNvCxnSpPr/>
      </xdr:nvCxnSpPr>
      <xdr:spPr>
        <a:xfrm>
          <a:off x="22128373" y="23520541"/>
          <a:ext cx="66293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35</xdr:col>
      <xdr:colOff>129437</xdr:colOff>
      <xdr:row>123</xdr:row>
      <xdr:rowOff>89041</xdr:rowOff>
    </xdr:from>
    <xdr:to>
      <xdr:col>36</xdr:col>
      <xdr:colOff>182773</xdr:colOff>
      <xdr:row>123</xdr:row>
      <xdr:rowOff>89041</xdr:rowOff>
    </xdr:to>
    <xdr:cxnSp macro="">
      <xdr:nvCxnSpPr>
        <xdr:cNvPr id="191" name="Straight Connector 190">
          <a:extLst>
            <a:ext uri="{FF2B5EF4-FFF2-40B4-BE49-F238E27FC236}">
              <a16:creationId xmlns:a16="http://schemas.microsoft.com/office/drawing/2014/main" id="{82C65E58-253B-41B2-B3E5-98E629833F68}"/>
            </a:ext>
          </a:extLst>
        </xdr:cNvPr>
        <xdr:cNvCxnSpPr/>
      </xdr:nvCxnSpPr>
      <xdr:spPr>
        <a:xfrm>
          <a:off x="21465437" y="23520541"/>
          <a:ext cx="662936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33</xdr:col>
      <xdr:colOff>22765</xdr:colOff>
      <xdr:row>123</xdr:row>
      <xdr:rowOff>89041</xdr:rowOff>
    </xdr:from>
    <xdr:to>
      <xdr:col>35</xdr:col>
      <xdr:colOff>129437</xdr:colOff>
      <xdr:row>123</xdr:row>
      <xdr:rowOff>89041</xdr:rowOff>
    </xdr:to>
    <xdr:cxnSp macro="">
      <xdr:nvCxnSpPr>
        <xdr:cNvPr id="189" name="Straight Connector 188">
          <a:extLst>
            <a:ext uri="{FF2B5EF4-FFF2-40B4-BE49-F238E27FC236}">
              <a16:creationId xmlns:a16="http://schemas.microsoft.com/office/drawing/2014/main" id="{D4F14C6D-7BBA-4BE2-ABA5-9C6F7ED99EC4}"/>
            </a:ext>
          </a:extLst>
        </xdr:cNvPr>
        <xdr:cNvCxnSpPr/>
      </xdr:nvCxnSpPr>
      <xdr:spPr>
        <a:xfrm>
          <a:off x="20139565" y="23520541"/>
          <a:ext cx="1325872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593102</xdr:colOff>
      <xdr:row>123</xdr:row>
      <xdr:rowOff>63641</xdr:rowOff>
    </xdr:from>
    <xdr:to>
      <xdr:col>31</xdr:col>
      <xdr:colOff>34302</xdr:colOff>
      <xdr:row>123</xdr:row>
      <xdr:rowOff>114441</xdr:rowOff>
    </xdr:to>
    <xdr:sp macro="" textlink="">
      <xdr:nvSpPr>
        <xdr:cNvPr id="187" name="Oval 186">
          <a:extLst>
            <a:ext uri="{FF2B5EF4-FFF2-40B4-BE49-F238E27FC236}">
              <a16:creationId xmlns:a16="http://schemas.microsoft.com/office/drawing/2014/main" id="{38CEA49D-5674-47CE-A4C5-DF5D54901842}"/>
            </a:ext>
          </a:extLst>
        </xdr:cNvPr>
        <xdr:cNvSpPr/>
      </xdr:nvSpPr>
      <xdr:spPr>
        <a:xfrm>
          <a:off x="18881102" y="2349514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525690</xdr:colOff>
      <xdr:row>123</xdr:row>
      <xdr:rowOff>89041</xdr:rowOff>
    </xdr:from>
    <xdr:to>
      <xdr:col>33</xdr:col>
      <xdr:colOff>22765</xdr:colOff>
      <xdr:row>123</xdr:row>
      <xdr:rowOff>89041</xdr:rowOff>
    </xdr:to>
    <xdr:cxnSp macro="">
      <xdr:nvCxnSpPr>
        <xdr:cNvPr id="186" name="Straight Connector 185">
          <a:extLst>
            <a:ext uri="{FF2B5EF4-FFF2-40B4-BE49-F238E27FC236}">
              <a16:creationId xmlns:a16="http://schemas.microsoft.com/office/drawing/2014/main" id="{539A1E66-D3D6-4ABA-B25B-848150CD268E}"/>
            </a:ext>
          </a:extLst>
        </xdr:cNvPr>
        <xdr:cNvCxnSpPr/>
      </xdr:nvCxnSpPr>
      <xdr:spPr>
        <a:xfrm>
          <a:off x="18813690" y="23520541"/>
          <a:ext cx="132587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356433</xdr:colOff>
      <xdr:row>123</xdr:row>
      <xdr:rowOff>63641</xdr:rowOff>
    </xdr:from>
    <xdr:to>
      <xdr:col>30</xdr:col>
      <xdr:colOff>407233</xdr:colOff>
      <xdr:row>123</xdr:row>
      <xdr:rowOff>114441</xdr:rowOff>
    </xdr:to>
    <xdr:sp macro="" textlink="">
      <xdr:nvSpPr>
        <xdr:cNvPr id="184" name="Oval 183">
          <a:extLst>
            <a:ext uri="{FF2B5EF4-FFF2-40B4-BE49-F238E27FC236}">
              <a16:creationId xmlns:a16="http://schemas.microsoft.com/office/drawing/2014/main" id="{0D51BB62-5122-4DBE-AD1A-FE04958A8C83}"/>
            </a:ext>
          </a:extLst>
        </xdr:cNvPr>
        <xdr:cNvSpPr/>
      </xdr:nvSpPr>
      <xdr:spPr>
        <a:xfrm>
          <a:off x="18644433" y="2349514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299386</xdr:colOff>
      <xdr:row>123</xdr:row>
      <xdr:rowOff>89041</xdr:rowOff>
    </xdr:from>
    <xdr:to>
      <xdr:col>30</xdr:col>
      <xdr:colOff>525690</xdr:colOff>
      <xdr:row>123</xdr:row>
      <xdr:rowOff>89041</xdr:rowOff>
    </xdr:to>
    <xdr:cxnSp macro="">
      <xdr:nvCxnSpPr>
        <xdr:cNvPr id="183" name="Straight Connector 182">
          <a:extLst>
            <a:ext uri="{FF2B5EF4-FFF2-40B4-BE49-F238E27FC236}">
              <a16:creationId xmlns:a16="http://schemas.microsoft.com/office/drawing/2014/main" id="{B4C2673A-8E56-4ACD-AE87-0F58AF933B6C}"/>
            </a:ext>
          </a:extLst>
        </xdr:cNvPr>
        <xdr:cNvCxnSpPr/>
      </xdr:nvCxnSpPr>
      <xdr:spPr>
        <a:xfrm>
          <a:off x="16758586" y="23520541"/>
          <a:ext cx="2055104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20</xdr:col>
      <xdr:colOff>58617</xdr:colOff>
      <xdr:row>123</xdr:row>
      <xdr:rowOff>89041</xdr:rowOff>
    </xdr:from>
    <xdr:to>
      <xdr:col>27</xdr:col>
      <xdr:colOff>299386</xdr:colOff>
      <xdr:row>123</xdr:row>
      <xdr:rowOff>89041</xdr:rowOff>
    </xdr:to>
    <xdr:cxnSp macro="">
      <xdr:nvCxnSpPr>
        <xdr:cNvPr id="181" name="Straight Connector 180">
          <a:extLst>
            <a:ext uri="{FF2B5EF4-FFF2-40B4-BE49-F238E27FC236}">
              <a16:creationId xmlns:a16="http://schemas.microsoft.com/office/drawing/2014/main" id="{D6D283D7-ADE5-46E7-86EC-F462588F94B8}"/>
            </a:ext>
          </a:extLst>
        </xdr:cNvPr>
        <xdr:cNvCxnSpPr/>
      </xdr:nvCxnSpPr>
      <xdr:spPr>
        <a:xfrm>
          <a:off x="12250617" y="23520541"/>
          <a:ext cx="4507969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567302</xdr:colOff>
      <xdr:row>123</xdr:row>
      <xdr:rowOff>63641</xdr:rowOff>
    </xdr:from>
    <xdr:to>
      <xdr:col>18</xdr:col>
      <xdr:colOff>8502</xdr:colOff>
      <xdr:row>123</xdr:row>
      <xdr:rowOff>114441</xdr:rowOff>
    </xdr:to>
    <xdr:sp macro="" textlink="">
      <xdr:nvSpPr>
        <xdr:cNvPr id="179" name="Oval 178">
          <a:extLst>
            <a:ext uri="{FF2B5EF4-FFF2-40B4-BE49-F238E27FC236}">
              <a16:creationId xmlns:a16="http://schemas.microsoft.com/office/drawing/2014/main" id="{1326DB60-4225-494B-BFA0-D3F2DA2D2BF2}"/>
            </a:ext>
          </a:extLst>
        </xdr:cNvPr>
        <xdr:cNvSpPr/>
      </xdr:nvSpPr>
      <xdr:spPr>
        <a:xfrm>
          <a:off x="10930502" y="2349514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495250</xdr:colOff>
      <xdr:row>123</xdr:row>
      <xdr:rowOff>89041</xdr:rowOff>
    </xdr:from>
    <xdr:to>
      <xdr:col>20</xdr:col>
      <xdr:colOff>58617</xdr:colOff>
      <xdr:row>123</xdr:row>
      <xdr:rowOff>89041</xdr:rowOff>
    </xdr:to>
    <xdr:cxnSp macro="">
      <xdr:nvCxnSpPr>
        <xdr:cNvPr id="178" name="Straight Connector 177">
          <a:extLst>
            <a:ext uri="{FF2B5EF4-FFF2-40B4-BE49-F238E27FC236}">
              <a16:creationId xmlns:a16="http://schemas.microsoft.com/office/drawing/2014/main" id="{7AA55397-EF7D-4C7E-A250-127B7F7D6363}"/>
            </a:ext>
          </a:extLst>
        </xdr:cNvPr>
        <xdr:cNvCxnSpPr/>
      </xdr:nvCxnSpPr>
      <xdr:spPr>
        <a:xfrm>
          <a:off x="10858450" y="23520541"/>
          <a:ext cx="139216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372398</xdr:colOff>
      <xdr:row>123</xdr:row>
      <xdr:rowOff>63641</xdr:rowOff>
    </xdr:from>
    <xdr:to>
      <xdr:col>17</xdr:col>
      <xdr:colOff>423198</xdr:colOff>
      <xdr:row>123</xdr:row>
      <xdr:rowOff>114441</xdr:rowOff>
    </xdr:to>
    <xdr:sp macro="" textlink="">
      <xdr:nvSpPr>
        <xdr:cNvPr id="176" name="Oval 175">
          <a:extLst>
            <a:ext uri="{FF2B5EF4-FFF2-40B4-BE49-F238E27FC236}">
              <a16:creationId xmlns:a16="http://schemas.microsoft.com/office/drawing/2014/main" id="{36CC0603-05F5-4579-905F-C088F8B22E04}"/>
            </a:ext>
          </a:extLst>
        </xdr:cNvPr>
        <xdr:cNvSpPr/>
      </xdr:nvSpPr>
      <xdr:spPr>
        <a:xfrm>
          <a:off x="10735598" y="2349514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322283</xdr:colOff>
      <xdr:row>123</xdr:row>
      <xdr:rowOff>89041</xdr:rowOff>
    </xdr:from>
    <xdr:to>
      <xdr:col>17</xdr:col>
      <xdr:colOff>495250</xdr:colOff>
      <xdr:row>123</xdr:row>
      <xdr:rowOff>89041</xdr:rowOff>
    </xdr:to>
    <xdr:cxnSp macro="">
      <xdr:nvCxnSpPr>
        <xdr:cNvPr id="175" name="Straight Connector 174">
          <a:extLst>
            <a:ext uri="{FF2B5EF4-FFF2-40B4-BE49-F238E27FC236}">
              <a16:creationId xmlns:a16="http://schemas.microsoft.com/office/drawing/2014/main" id="{D8D2F0D1-BBFB-4C87-BD87-F9F30121A847}"/>
            </a:ext>
          </a:extLst>
        </xdr:cNvPr>
        <xdr:cNvCxnSpPr/>
      </xdr:nvCxnSpPr>
      <xdr:spPr>
        <a:xfrm>
          <a:off x="9466283" y="23520541"/>
          <a:ext cx="1392167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7</xdr:col>
      <xdr:colOff>160765</xdr:colOff>
      <xdr:row>123</xdr:row>
      <xdr:rowOff>89041</xdr:rowOff>
    </xdr:from>
    <xdr:to>
      <xdr:col>15</xdr:col>
      <xdr:colOff>322283</xdr:colOff>
      <xdr:row>123</xdr:row>
      <xdr:rowOff>89041</xdr:rowOff>
    </xdr:to>
    <xdr:cxnSp macro="">
      <xdr:nvCxnSpPr>
        <xdr:cNvPr id="173" name="Straight Connector 172">
          <a:extLst>
            <a:ext uri="{FF2B5EF4-FFF2-40B4-BE49-F238E27FC236}">
              <a16:creationId xmlns:a16="http://schemas.microsoft.com/office/drawing/2014/main" id="{87C24D67-4A66-4DFC-8450-BA697E5225AE}"/>
            </a:ext>
          </a:extLst>
        </xdr:cNvPr>
        <xdr:cNvCxnSpPr/>
      </xdr:nvCxnSpPr>
      <xdr:spPr>
        <a:xfrm>
          <a:off x="4427965" y="23520541"/>
          <a:ext cx="5038318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</xdr:col>
      <xdr:colOff>464810</xdr:colOff>
      <xdr:row>123</xdr:row>
      <xdr:rowOff>89041</xdr:rowOff>
    </xdr:from>
    <xdr:to>
      <xdr:col>7</xdr:col>
      <xdr:colOff>160765</xdr:colOff>
      <xdr:row>123</xdr:row>
      <xdr:rowOff>89041</xdr:rowOff>
    </xdr:to>
    <xdr:cxnSp macro="">
      <xdr:nvCxnSpPr>
        <xdr:cNvPr id="171" name="Straight Connector 170">
          <a:extLst>
            <a:ext uri="{FF2B5EF4-FFF2-40B4-BE49-F238E27FC236}">
              <a16:creationId xmlns:a16="http://schemas.microsoft.com/office/drawing/2014/main" id="{4A199FDD-9C86-48CC-A451-EBFAB46CB409}"/>
            </a:ext>
          </a:extLst>
        </xdr:cNvPr>
        <xdr:cNvCxnSpPr/>
      </xdr:nvCxnSpPr>
      <xdr:spPr>
        <a:xfrm>
          <a:off x="2903210" y="23520541"/>
          <a:ext cx="1524755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418617</xdr:colOff>
      <xdr:row>123</xdr:row>
      <xdr:rowOff>63641</xdr:rowOff>
    </xdr:from>
    <xdr:to>
      <xdr:col>1</xdr:col>
      <xdr:colOff>469417</xdr:colOff>
      <xdr:row>123</xdr:row>
      <xdr:rowOff>114441</xdr:rowOff>
    </xdr:to>
    <xdr:sp macro="" textlink="">
      <xdr:nvSpPr>
        <xdr:cNvPr id="169" name="Oval 168">
          <a:extLst>
            <a:ext uri="{FF2B5EF4-FFF2-40B4-BE49-F238E27FC236}">
              <a16:creationId xmlns:a16="http://schemas.microsoft.com/office/drawing/2014/main" id="{0792F004-F01B-4077-BBE3-E97E8D721D5C}"/>
            </a:ext>
          </a:extLst>
        </xdr:cNvPr>
        <xdr:cNvSpPr/>
      </xdr:nvSpPr>
      <xdr:spPr>
        <a:xfrm>
          <a:off x="1028217" y="23495141"/>
          <a:ext cx="50800" cy="50800"/>
        </a:xfrm>
        <a:prstGeom prst="ellipse">
          <a:avLst/>
        </a:prstGeom>
        <a:noFill/>
        <a:ln w="1270" cap="flat" cmpd="sng" algn="ctr">
          <a:solidFill>
            <a:schemeClr val="accent1">
              <a:shade val="50000"/>
            </a:schemeClr>
          </a:solidFill>
          <a:prstDash val="solid"/>
          <a:miter lim="800000"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</a:ex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123</xdr:row>
      <xdr:rowOff>89041</xdr:rowOff>
    </xdr:from>
    <xdr:to>
      <xdr:col>4</xdr:col>
      <xdr:colOff>464810</xdr:colOff>
      <xdr:row>123</xdr:row>
      <xdr:rowOff>89041</xdr:rowOff>
    </xdr:to>
    <xdr:cxnSp macro="">
      <xdr:nvCxnSpPr>
        <xdr:cNvPr id="168" name="Straight Connector 167">
          <a:extLst>
            <a:ext uri="{FF2B5EF4-FFF2-40B4-BE49-F238E27FC236}">
              <a16:creationId xmlns:a16="http://schemas.microsoft.com/office/drawing/2014/main" id="{420AA36B-DC13-4B1F-B8BB-8CB0053B1688}"/>
            </a:ext>
          </a:extLst>
        </xdr:cNvPr>
        <xdr:cNvCxnSpPr/>
      </xdr:nvCxnSpPr>
      <xdr:spPr>
        <a:xfrm>
          <a:off x="914400" y="23520541"/>
          <a:ext cx="1988810" cy="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449458</xdr:colOff>
      <xdr:row>5</xdr:row>
      <xdr:rowOff>28194</xdr:rowOff>
    </xdr:from>
    <xdr:to>
      <xdr:col>41</xdr:col>
      <xdr:colOff>449458</xdr:colOff>
      <xdr:row>21</xdr:row>
      <xdr:rowOff>162290</xdr:rowOff>
    </xdr:to>
    <xdr:cxnSp macro="">
      <xdr:nvCxnSpPr>
        <xdr:cNvPr id="166" name="Straight Connector 165">
          <a:extLst>
            <a:ext uri="{FF2B5EF4-FFF2-40B4-BE49-F238E27FC236}">
              <a16:creationId xmlns:a16="http://schemas.microsoft.com/office/drawing/2014/main" id="{BED634DD-A8A8-42D2-8A7C-6E91292428C6}"/>
            </a:ext>
          </a:extLst>
        </xdr:cNvPr>
        <xdr:cNvCxnSpPr/>
      </xdr:nvCxnSpPr>
      <xdr:spPr>
        <a:xfrm>
          <a:off x="25443058" y="980694"/>
          <a:ext cx="0" cy="318209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449458</xdr:colOff>
      <xdr:row>21</xdr:row>
      <xdr:rowOff>162290</xdr:rowOff>
    </xdr:from>
    <xdr:to>
      <xdr:col>41</xdr:col>
      <xdr:colOff>449458</xdr:colOff>
      <xdr:row>37</xdr:row>
      <xdr:rowOff>31211</xdr:rowOff>
    </xdr:to>
    <xdr:cxnSp macro="">
      <xdr:nvCxnSpPr>
        <xdr:cNvPr id="164" name="Straight Connector 163">
          <a:extLst>
            <a:ext uri="{FF2B5EF4-FFF2-40B4-BE49-F238E27FC236}">
              <a16:creationId xmlns:a16="http://schemas.microsoft.com/office/drawing/2014/main" id="{12BC076F-F717-494F-82A2-B8539FF0B436}"/>
            </a:ext>
          </a:extLst>
        </xdr:cNvPr>
        <xdr:cNvCxnSpPr/>
      </xdr:nvCxnSpPr>
      <xdr:spPr>
        <a:xfrm flipV="1">
          <a:off x="25443058" y="4162790"/>
          <a:ext cx="0" cy="2916921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449458</xdr:colOff>
      <xdr:row>37</xdr:row>
      <xdr:rowOff>31211</xdr:rowOff>
    </xdr:from>
    <xdr:to>
      <xdr:col>41</xdr:col>
      <xdr:colOff>449458</xdr:colOff>
      <xdr:row>53</xdr:row>
      <xdr:rowOff>165307</xdr:rowOff>
    </xdr:to>
    <xdr:cxnSp macro="">
      <xdr:nvCxnSpPr>
        <xdr:cNvPr id="162" name="Straight Connector 161">
          <a:extLst>
            <a:ext uri="{FF2B5EF4-FFF2-40B4-BE49-F238E27FC236}">
              <a16:creationId xmlns:a16="http://schemas.microsoft.com/office/drawing/2014/main" id="{42D831F7-2C85-4E53-B70B-08CB14A982F9}"/>
            </a:ext>
          </a:extLst>
        </xdr:cNvPr>
        <xdr:cNvCxnSpPr/>
      </xdr:nvCxnSpPr>
      <xdr:spPr>
        <a:xfrm flipV="1">
          <a:off x="25443058" y="7079711"/>
          <a:ext cx="0" cy="318209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449458</xdr:colOff>
      <xdr:row>64</xdr:row>
      <xdr:rowOff>124911</xdr:rowOff>
    </xdr:from>
    <xdr:to>
      <xdr:col>41</xdr:col>
      <xdr:colOff>449458</xdr:colOff>
      <xdr:row>71</xdr:row>
      <xdr:rowOff>50991</xdr:rowOff>
    </xdr:to>
    <xdr:cxnSp macro="">
      <xdr:nvCxnSpPr>
        <xdr:cNvPr id="160" name="Straight Connector 159">
          <a:extLst>
            <a:ext uri="{FF2B5EF4-FFF2-40B4-BE49-F238E27FC236}">
              <a16:creationId xmlns:a16="http://schemas.microsoft.com/office/drawing/2014/main" id="{6506C770-F396-47F6-813B-E1037C13EF8B}"/>
            </a:ext>
          </a:extLst>
        </xdr:cNvPr>
        <xdr:cNvCxnSpPr/>
      </xdr:nvCxnSpPr>
      <xdr:spPr>
        <a:xfrm flipV="1">
          <a:off x="25443058" y="12316911"/>
          <a:ext cx="0" cy="125958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449458</xdr:colOff>
      <xdr:row>71</xdr:row>
      <xdr:rowOff>50991</xdr:rowOff>
    </xdr:from>
    <xdr:to>
      <xdr:col>41</xdr:col>
      <xdr:colOff>449458</xdr:colOff>
      <xdr:row>77</xdr:row>
      <xdr:rowOff>101276</xdr:rowOff>
    </xdr:to>
    <xdr:cxnSp macro="">
      <xdr:nvCxnSpPr>
        <xdr:cNvPr id="158" name="Straight Connector 157">
          <a:extLst>
            <a:ext uri="{FF2B5EF4-FFF2-40B4-BE49-F238E27FC236}">
              <a16:creationId xmlns:a16="http://schemas.microsoft.com/office/drawing/2014/main" id="{47768A98-9D44-48AF-974D-8F0559901CA3}"/>
            </a:ext>
          </a:extLst>
        </xdr:cNvPr>
        <xdr:cNvCxnSpPr/>
      </xdr:nvCxnSpPr>
      <xdr:spPr>
        <a:xfrm flipV="1">
          <a:off x="25443058" y="13576491"/>
          <a:ext cx="0" cy="119328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449458</xdr:colOff>
      <xdr:row>77</xdr:row>
      <xdr:rowOff>101276</xdr:rowOff>
    </xdr:from>
    <xdr:to>
      <xdr:col>41</xdr:col>
      <xdr:colOff>449458</xdr:colOff>
      <xdr:row>103</xdr:row>
      <xdr:rowOff>186595</xdr:rowOff>
    </xdr:to>
    <xdr:cxnSp macro="">
      <xdr:nvCxnSpPr>
        <xdr:cNvPr id="156" name="Straight Connector 155">
          <a:extLst>
            <a:ext uri="{FF2B5EF4-FFF2-40B4-BE49-F238E27FC236}">
              <a16:creationId xmlns:a16="http://schemas.microsoft.com/office/drawing/2014/main" id="{909BF541-BA2D-47D7-8F06-579D17EB431D}"/>
            </a:ext>
          </a:extLst>
        </xdr:cNvPr>
        <xdr:cNvCxnSpPr/>
      </xdr:nvCxnSpPr>
      <xdr:spPr>
        <a:xfrm flipV="1">
          <a:off x="25443058" y="14769776"/>
          <a:ext cx="0" cy="5038319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449458</xdr:colOff>
      <xdr:row>103</xdr:row>
      <xdr:rowOff>186595</xdr:rowOff>
    </xdr:from>
    <xdr:to>
      <xdr:col>41</xdr:col>
      <xdr:colOff>449458</xdr:colOff>
      <xdr:row>122</xdr:row>
      <xdr:rowOff>14367</xdr:rowOff>
    </xdr:to>
    <xdr:cxnSp macro="">
      <xdr:nvCxnSpPr>
        <xdr:cNvPr id="154" name="Straight Connector 153">
          <a:extLst>
            <a:ext uri="{FF2B5EF4-FFF2-40B4-BE49-F238E27FC236}">
              <a16:creationId xmlns:a16="http://schemas.microsoft.com/office/drawing/2014/main" id="{C5303AB0-EA89-4754-88B2-DA6574B32AB5}"/>
            </a:ext>
          </a:extLst>
        </xdr:cNvPr>
        <xdr:cNvCxnSpPr/>
      </xdr:nvCxnSpPr>
      <xdr:spPr>
        <a:xfrm flipV="1">
          <a:off x="25443058" y="19808095"/>
          <a:ext cx="0" cy="344727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449458</xdr:colOff>
      <xdr:row>122</xdr:row>
      <xdr:rowOff>14367</xdr:rowOff>
    </xdr:from>
    <xdr:to>
      <xdr:col>41</xdr:col>
      <xdr:colOff>449458</xdr:colOff>
      <xdr:row>123</xdr:row>
      <xdr:rowOff>89041</xdr:rowOff>
    </xdr:to>
    <xdr:cxnSp macro="">
      <xdr:nvCxnSpPr>
        <xdr:cNvPr id="152" name="Straight Connector 151">
          <a:extLst>
            <a:ext uri="{FF2B5EF4-FFF2-40B4-BE49-F238E27FC236}">
              <a16:creationId xmlns:a16="http://schemas.microsoft.com/office/drawing/2014/main" id="{F28FA3CC-C5C3-4988-A546-2476C18330C2}"/>
            </a:ext>
          </a:extLst>
        </xdr:cNvPr>
        <xdr:cNvCxnSpPr/>
      </xdr:nvCxnSpPr>
      <xdr:spPr>
        <a:xfrm flipV="1">
          <a:off x="25443058" y="23255367"/>
          <a:ext cx="0" cy="265174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41</xdr:col>
      <xdr:colOff>449458</xdr:colOff>
      <xdr:row>123</xdr:row>
      <xdr:rowOff>89041</xdr:rowOff>
    </xdr:from>
    <xdr:to>
      <xdr:col>41</xdr:col>
      <xdr:colOff>449458</xdr:colOff>
      <xdr:row>156</xdr:row>
      <xdr:rowOff>34147</xdr:rowOff>
    </xdr:to>
    <xdr:cxnSp macro="">
      <xdr:nvCxnSpPr>
        <xdr:cNvPr id="150" name="Straight Connector 149">
          <a:extLst>
            <a:ext uri="{FF2B5EF4-FFF2-40B4-BE49-F238E27FC236}">
              <a16:creationId xmlns:a16="http://schemas.microsoft.com/office/drawing/2014/main" id="{FF651483-78EB-4602-A55E-23EE47F4A13B}"/>
            </a:ext>
          </a:extLst>
        </xdr:cNvPr>
        <xdr:cNvCxnSpPr/>
      </xdr:nvCxnSpPr>
      <xdr:spPr>
        <a:xfrm flipV="1">
          <a:off x="25443058" y="23520541"/>
          <a:ext cx="0" cy="623160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525690</xdr:colOff>
      <xdr:row>5</xdr:row>
      <xdr:rowOff>28194</xdr:rowOff>
    </xdr:from>
    <xdr:to>
      <xdr:col>30</xdr:col>
      <xdr:colOff>525690</xdr:colOff>
      <xdr:row>21</xdr:row>
      <xdr:rowOff>162290</xdr:rowOff>
    </xdr:to>
    <xdr:cxnSp macro="">
      <xdr:nvCxnSpPr>
        <xdr:cNvPr id="148" name="Straight Connector 147">
          <a:extLst>
            <a:ext uri="{FF2B5EF4-FFF2-40B4-BE49-F238E27FC236}">
              <a16:creationId xmlns:a16="http://schemas.microsoft.com/office/drawing/2014/main" id="{EA4A03D8-0052-428F-8B09-EF2CD9D71352}"/>
            </a:ext>
          </a:extLst>
        </xdr:cNvPr>
        <xdr:cNvCxnSpPr/>
      </xdr:nvCxnSpPr>
      <xdr:spPr>
        <a:xfrm flipV="1">
          <a:off x="18813690" y="980694"/>
          <a:ext cx="0" cy="318209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525690</xdr:colOff>
      <xdr:row>21</xdr:row>
      <xdr:rowOff>162290</xdr:rowOff>
    </xdr:from>
    <xdr:to>
      <xdr:col>30</xdr:col>
      <xdr:colOff>525690</xdr:colOff>
      <xdr:row>53</xdr:row>
      <xdr:rowOff>165307</xdr:rowOff>
    </xdr:to>
    <xdr:cxnSp macro="">
      <xdr:nvCxnSpPr>
        <xdr:cNvPr id="146" name="Straight Connector 145">
          <a:extLst>
            <a:ext uri="{FF2B5EF4-FFF2-40B4-BE49-F238E27FC236}">
              <a16:creationId xmlns:a16="http://schemas.microsoft.com/office/drawing/2014/main" id="{098B143E-BFAA-45FF-BB94-76EBDF6FFD48}"/>
            </a:ext>
          </a:extLst>
        </xdr:cNvPr>
        <xdr:cNvCxnSpPr/>
      </xdr:nvCxnSpPr>
      <xdr:spPr>
        <a:xfrm flipV="1">
          <a:off x="18813690" y="4162790"/>
          <a:ext cx="0" cy="609901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525690</xdr:colOff>
      <xdr:row>53</xdr:row>
      <xdr:rowOff>165307</xdr:rowOff>
    </xdr:from>
    <xdr:to>
      <xdr:col>30</xdr:col>
      <xdr:colOff>525690</xdr:colOff>
      <xdr:row>71</xdr:row>
      <xdr:rowOff>50991</xdr:rowOff>
    </xdr:to>
    <xdr:cxnSp macro="">
      <xdr:nvCxnSpPr>
        <xdr:cNvPr id="144" name="Straight Connector 143">
          <a:extLst>
            <a:ext uri="{FF2B5EF4-FFF2-40B4-BE49-F238E27FC236}">
              <a16:creationId xmlns:a16="http://schemas.microsoft.com/office/drawing/2014/main" id="{47852F6F-20C4-4250-861C-E56D2577CC3E}"/>
            </a:ext>
          </a:extLst>
        </xdr:cNvPr>
        <xdr:cNvCxnSpPr/>
      </xdr:nvCxnSpPr>
      <xdr:spPr>
        <a:xfrm flipV="1">
          <a:off x="18813690" y="10261807"/>
          <a:ext cx="0" cy="3314684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525690</xdr:colOff>
      <xdr:row>71</xdr:row>
      <xdr:rowOff>50991</xdr:rowOff>
    </xdr:from>
    <xdr:to>
      <xdr:col>30</xdr:col>
      <xdr:colOff>525690</xdr:colOff>
      <xdr:row>77</xdr:row>
      <xdr:rowOff>101276</xdr:rowOff>
    </xdr:to>
    <xdr:cxnSp macro="">
      <xdr:nvCxnSpPr>
        <xdr:cNvPr id="142" name="Straight Connector 141">
          <a:extLst>
            <a:ext uri="{FF2B5EF4-FFF2-40B4-BE49-F238E27FC236}">
              <a16:creationId xmlns:a16="http://schemas.microsoft.com/office/drawing/2014/main" id="{3B0AB25E-59A5-483C-AE9C-D6DB19C1FF02}"/>
            </a:ext>
          </a:extLst>
        </xdr:cNvPr>
        <xdr:cNvCxnSpPr/>
      </xdr:nvCxnSpPr>
      <xdr:spPr>
        <a:xfrm flipV="1">
          <a:off x="18813690" y="13576491"/>
          <a:ext cx="0" cy="119328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525690</xdr:colOff>
      <xdr:row>77</xdr:row>
      <xdr:rowOff>101276</xdr:rowOff>
    </xdr:from>
    <xdr:to>
      <xdr:col>30</xdr:col>
      <xdr:colOff>525690</xdr:colOff>
      <xdr:row>103</xdr:row>
      <xdr:rowOff>186595</xdr:rowOff>
    </xdr:to>
    <xdr:cxnSp macro="">
      <xdr:nvCxnSpPr>
        <xdr:cNvPr id="140" name="Straight Connector 139">
          <a:extLst>
            <a:ext uri="{FF2B5EF4-FFF2-40B4-BE49-F238E27FC236}">
              <a16:creationId xmlns:a16="http://schemas.microsoft.com/office/drawing/2014/main" id="{BC9CC4FC-1E2A-4C4E-88DA-7E34962345E8}"/>
            </a:ext>
          </a:extLst>
        </xdr:cNvPr>
        <xdr:cNvCxnSpPr/>
      </xdr:nvCxnSpPr>
      <xdr:spPr>
        <a:xfrm flipV="1">
          <a:off x="18813690" y="14769776"/>
          <a:ext cx="0" cy="5038319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525690</xdr:colOff>
      <xdr:row>103</xdr:row>
      <xdr:rowOff>186595</xdr:rowOff>
    </xdr:from>
    <xdr:to>
      <xdr:col>30</xdr:col>
      <xdr:colOff>525690</xdr:colOff>
      <xdr:row>122</xdr:row>
      <xdr:rowOff>14367</xdr:rowOff>
    </xdr:to>
    <xdr:cxnSp macro="">
      <xdr:nvCxnSpPr>
        <xdr:cNvPr id="138" name="Straight Connector 137">
          <a:extLst>
            <a:ext uri="{FF2B5EF4-FFF2-40B4-BE49-F238E27FC236}">
              <a16:creationId xmlns:a16="http://schemas.microsoft.com/office/drawing/2014/main" id="{F4948C9D-7461-48EF-B791-CE9DCED9F49E}"/>
            </a:ext>
          </a:extLst>
        </xdr:cNvPr>
        <xdr:cNvCxnSpPr/>
      </xdr:nvCxnSpPr>
      <xdr:spPr>
        <a:xfrm flipV="1">
          <a:off x="18813690" y="19808095"/>
          <a:ext cx="0" cy="344727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525690</xdr:colOff>
      <xdr:row>122</xdr:row>
      <xdr:rowOff>14367</xdr:rowOff>
    </xdr:from>
    <xdr:to>
      <xdr:col>30</xdr:col>
      <xdr:colOff>525690</xdr:colOff>
      <xdr:row>123</xdr:row>
      <xdr:rowOff>89041</xdr:rowOff>
    </xdr:to>
    <xdr:cxnSp macro="">
      <xdr:nvCxnSpPr>
        <xdr:cNvPr id="136" name="Straight Connector 135">
          <a:extLst>
            <a:ext uri="{FF2B5EF4-FFF2-40B4-BE49-F238E27FC236}">
              <a16:creationId xmlns:a16="http://schemas.microsoft.com/office/drawing/2014/main" id="{4402AE98-2D76-4CAF-B3BE-34D4BD526350}"/>
            </a:ext>
          </a:extLst>
        </xdr:cNvPr>
        <xdr:cNvCxnSpPr/>
      </xdr:nvCxnSpPr>
      <xdr:spPr>
        <a:xfrm flipV="1">
          <a:off x="18813690" y="23255367"/>
          <a:ext cx="0" cy="265174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525690</xdr:colOff>
      <xdr:row>123</xdr:row>
      <xdr:rowOff>89041</xdr:rowOff>
    </xdr:from>
    <xdr:to>
      <xdr:col>30</xdr:col>
      <xdr:colOff>525690</xdr:colOff>
      <xdr:row>140</xdr:row>
      <xdr:rowOff>32637</xdr:rowOff>
    </xdr:to>
    <xdr:cxnSp macro="">
      <xdr:nvCxnSpPr>
        <xdr:cNvPr id="134" name="Straight Connector 133">
          <a:extLst>
            <a:ext uri="{FF2B5EF4-FFF2-40B4-BE49-F238E27FC236}">
              <a16:creationId xmlns:a16="http://schemas.microsoft.com/office/drawing/2014/main" id="{5B74818D-F96C-4F8C-A91A-92DF92F99659}"/>
            </a:ext>
          </a:extLst>
        </xdr:cNvPr>
        <xdr:cNvCxnSpPr/>
      </xdr:nvCxnSpPr>
      <xdr:spPr>
        <a:xfrm flipV="1">
          <a:off x="18813690" y="23520541"/>
          <a:ext cx="0" cy="318209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30</xdr:col>
      <xdr:colOff>525690</xdr:colOff>
      <xdr:row>140</xdr:row>
      <xdr:rowOff>32637</xdr:rowOff>
    </xdr:from>
    <xdr:to>
      <xdr:col>30</xdr:col>
      <xdr:colOff>525690</xdr:colOff>
      <xdr:row>156</xdr:row>
      <xdr:rowOff>34147</xdr:rowOff>
    </xdr:to>
    <xdr:cxnSp macro="">
      <xdr:nvCxnSpPr>
        <xdr:cNvPr id="132" name="Straight Connector 131">
          <a:extLst>
            <a:ext uri="{FF2B5EF4-FFF2-40B4-BE49-F238E27FC236}">
              <a16:creationId xmlns:a16="http://schemas.microsoft.com/office/drawing/2014/main" id="{23E1C2D9-4670-43D7-B214-C3E5520622BC}"/>
            </a:ext>
          </a:extLst>
        </xdr:cNvPr>
        <xdr:cNvCxnSpPr/>
      </xdr:nvCxnSpPr>
      <xdr:spPr>
        <a:xfrm flipV="1">
          <a:off x="18813690" y="26702637"/>
          <a:ext cx="0" cy="3049510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495250</xdr:colOff>
      <xdr:row>31</xdr:row>
      <xdr:rowOff>113512</xdr:rowOff>
    </xdr:from>
    <xdr:to>
      <xdr:col>17</xdr:col>
      <xdr:colOff>495250</xdr:colOff>
      <xdr:row>53</xdr:row>
      <xdr:rowOff>165307</xdr:rowOff>
    </xdr:to>
    <xdr:cxnSp macro="">
      <xdr:nvCxnSpPr>
        <xdr:cNvPr id="130" name="Straight Connector 129">
          <a:extLst>
            <a:ext uri="{FF2B5EF4-FFF2-40B4-BE49-F238E27FC236}">
              <a16:creationId xmlns:a16="http://schemas.microsoft.com/office/drawing/2014/main" id="{FC4FF66A-05C0-4CA3-BC96-49FDD644CFE9}"/>
            </a:ext>
          </a:extLst>
        </xdr:cNvPr>
        <xdr:cNvCxnSpPr/>
      </xdr:nvCxnSpPr>
      <xdr:spPr>
        <a:xfrm flipV="1">
          <a:off x="10858450" y="6019012"/>
          <a:ext cx="0" cy="4242795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495250</xdr:colOff>
      <xdr:row>53</xdr:row>
      <xdr:rowOff>165307</xdr:rowOff>
    </xdr:from>
    <xdr:to>
      <xdr:col>17</xdr:col>
      <xdr:colOff>495250</xdr:colOff>
      <xdr:row>71</xdr:row>
      <xdr:rowOff>50991</xdr:rowOff>
    </xdr:to>
    <xdr:cxnSp macro="">
      <xdr:nvCxnSpPr>
        <xdr:cNvPr id="128" name="Straight Connector 127">
          <a:extLst>
            <a:ext uri="{FF2B5EF4-FFF2-40B4-BE49-F238E27FC236}">
              <a16:creationId xmlns:a16="http://schemas.microsoft.com/office/drawing/2014/main" id="{7712BB53-2D0E-4A34-BC76-0FF2A4A65CFF}"/>
            </a:ext>
          </a:extLst>
        </xdr:cNvPr>
        <xdr:cNvCxnSpPr/>
      </xdr:nvCxnSpPr>
      <xdr:spPr>
        <a:xfrm flipV="1">
          <a:off x="10858450" y="10261807"/>
          <a:ext cx="0" cy="3314684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495250</xdr:colOff>
      <xdr:row>71</xdr:row>
      <xdr:rowOff>50991</xdr:rowOff>
    </xdr:from>
    <xdr:to>
      <xdr:col>17</xdr:col>
      <xdr:colOff>495250</xdr:colOff>
      <xdr:row>103</xdr:row>
      <xdr:rowOff>186595</xdr:rowOff>
    </xdr:to>
    <xdr:cxnSp macro="">
      <xdr:nvCxnSpPr>
        <xdr:cNvPr id="126" name="Straight Connector 125">
          <a:extLst>
            <a:ext uri="{FF2B5EF4-FFF2-40B4-BE49-F238E27FC236}">
              <a16:creationId xmlns:a16="http://schemas.microsoft.com/office/drawing/2014/main" id="{71064CC7-48EA-4D6C-936E-F698106E2593}"/>
            </a:ext>
          </a:extLst>
        </xdr:cNvPr>
        <xdr:cNvCxnSpPr/>
      </xdr:nvCxnSpPr>
      <xdr:spPr>
        <a:xfrm flipV="1">
          <a:off x="10858450" y="13576491"/>
          <a:ext cx="0" cy="6231604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495250</xdr:colOff>
      <xdr:row>103</xdr:row>
      <xdr:rowOff>186595</xdr:rowOff>
    </xdr:from>
    <xdr:to>
      <xdr:col>17</xdr:col>
      <xdr:colOff>495250</xdr:colOff>
      <xdr:row>123</xdr:row>
      <xdr:rowOff>89041</xdr:rowOff>
    </xdr:to>
    <xdr:cxnSp macro="">
      <xdr:nvCxnSpPr>
        <xdr:cNvPr id="124" name="Straight Connector 123">
          <a:extLst>
            <a:ext uri="{FF2B5EF4-FFF2-40B4-BE49-F238E27FC236}">
              <a16:creationId xmlns:a16="http://schemas.microsoft.com/office/drawing/2014/main" id="{7B95D9EF-BF2E-401B-AB58-BBF14E5F5D46}"/>
            </a:ext>
          </a:extLst>
        </xdr:cNvPr>
        <xdr:cNvCxnSpPr/>
      </xdr:nvCxnSpPr>
      <xdr:spPr>
        <a:xfrm flipV="1">
          <a:off x="10858450" y="19808095"/>
          <a:ext cx="0" cy="371244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17</xdr:col>
      <xdr:colOff>495250</xdr:colOff>
      <xdr:row>123</xdr:row>
      <xdr:rowOff>89041</xdr:rowOff>
    </xdr:from>
    <xdr:to>
      <xdr:col>17</xdr:col>
      <xdr:colOff>495250</xdr:colOff>
      <xdr:row>156</xdr:row>
      <xdr:rowOff>34147</xdr:rowOff>
    </xdr:to>
    <xdr:cxnSp macro="">
      <xdr:nvCxnSpPr>
        <xdr:cNvPr id="122" name="Straight Connector 121">
          <a:extLst>
            <a:ext uri="{FF2B5EF4-FFF2-40B4-BE49-F238E27FC236}">
              <a16:creationId xmlns:a16="http://schemas.microsoft.com/office/drawing/2014/main" id="{B87231AD-29A0-4D4A-BC2B-C1EEABE8B2FA}"/>
            </a:ext>
          </a:extLst>
        </xdr:cNvPr>
        <xdr:cNvCxnSpPr/>
      </xdr:nvCxnSpPr>
      <xdr:spPr>
        <a:xfrm flipV="1">
          <a:off x="10858450" y="23520541"/>
          <a:ext cx="0" cy="623160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9</xdr:row>
      <xdr:rowOff>61718</xdr:rowOff>
    </xdr:from>
    <xdr:to>
      <xdr:col>1</xdr:col>
      <xdr:colOff>304800</xdr:colOff>
      <xdr:row>21</xdr:row>
      <xdr:rowOff>162290</xdr:rowOff>
    </xdr:to>
    <xdr:cxnSp macro="">
      <xdr:nvCxnSpPr>
        <xdr:cNvPr id="120" name="Straight Connector 119">
          <a:extLst>
            <a:ext uri="{FF2B5EF4-FFF2-40B4-BE49-F238E27FC236}">
              <a16:creationId xmlns:a16="http://schemas.microsoft.com/office/drawing/2014/main" id="{448D53D9-9114-47C0-897A-848908A1F0A4}"/>
            </a:ext>
          </a:extLst>
        </xdr:cNvPr>
        <xdr:cNvCxnSpPr/>
      </xdr:nvCxnSpPr>
      <xdr:spPr>
        <a:xfrm flipV="1">
          <a:off x="914400" y="1776218"/>
          <a:ext cx="0" cy="2386572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21</xdr:row>
      <xdr:rowOff>162290</xdr:rowOff>
    </xdr:from>
    <xdr:to>
      <xdr:col>1</xdr:col>
      <xdr:colOff>304800</xdr:colOff>
      <xdr:row>53</xdr:row>
      <xdr:rowOff>165307</xdr:rowOff>
    </xdr:to>
    <xdr:cxnSp macro="">
      <xdr:nvCxnSpPr>
        <xdr:cNvPr id="118" name="Straight Connector 117">
          <a:extLst>
            <a:ext uri="{FF2B5EF4-FFF2-40B4-BE49-F238E27FC236}">
              <a16:creationId xmlns:a16="http://schemas.microsoft.com/office/drawing/2014/main" id="{EA3A4C83-1059-4CCF-A923-914AAA44F8FC}"/>
            </a:ext>
          </a:extLst>
        </xdr:cNvPr>
        <xdr:cNvCxnSpPr/>
      </xdr:nvCxnSpPr>
      <xdr:spPr>
        <a:xfrm flipV="1">
          <a:off x="914400" y="4162790"/>
          <a:ext cx="0" cy="6099017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53</xdr:row>
      <xdr:rowOff>165307</xdr:rowOff>
    </xdr:from>
    <xdr:to>
      <xdr:col>1</xdr:col>
      <xdr:colOff>304800</xdr:colOff>
      <xdr:row>71</xdr:row>
      <xdr:rowOff>50991</xdr:rowOff>
    </xdr:to>
    <xdr:cxnSp macro="">
      <xdr:nvCxnSpPr>
        <xdr:cNvPr id="116" name="Straight Connector 115">
          <a:extLst>
            <a:ext uri="{FF2B5EF4-FFF2-40B4-BE49-F238E27FC236}">
              <a16:creationId xmlns:a16="http://schemas.microsoft.com/office/drawing/2014/main" id="{EDEFFA04-3476-40AA-B1C9-BBB736F46434}"/>
            </a:ext>
          </a:extLst>
        </xdr:cNvPr>
        <xdr:cNvCxnSpPr/>
      </xdr:nvCxnSpPr>
      <xdr:spPr>
        <a:xfrm flipV="1">
          <a:off x="914400" y="10261807"/>
          <a:ext cx="0" cy="3314684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71</xdr:row>
      <xdr:rowOff>50991</xdr:rowOff>
    </xdr:from>
    <xdr:to>
      <xdr:col>1</xdr:col>
      <xdr:colOff>304800</xdr:colOff>
      <xdr:row>103</xdr:row>
      <xdr:rowOff>186595</xdr:rowOff>
    </xdr:to>
    <xdr:cxnSp macro="">
      <xdr:nvCxnSpPr>
        <xdr:cNvPr id="114" name="Straight Connector 113">
          <a:extLst>
            <a:ext uri="{FF2B5EF4-FFF2-40B4-BE49-F238E27FC236}">
              <a16:creationId xmlns:a16="http://schemas.microsoft.com/office/drawing/2014/main" id="{97E5DE09-0C2E-4AD0-85BA-7CA22E1D4E71}"/>
            </a:ext>
          </a:extLst>
        </xdr:cNvPr>
        <xdr:cNvCxnSpPr/>
      </xdr:nvCxnSpPr>
      <xdr:spPr>
        <a:xfrm flipV="1">
          <a:off x="914400" y="13576491"/>
          <a:ext cx="0" cy="6231604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103</xdr:row>
      <xdr:rowOff>186595</xdr:rowOff>
    </xdr:from>
    <xdr:to>
      <xdr:col>1</xdr:col>
      <xdr:colOff>304800</xdr:colOff>
      <xdr:row>123</xdr:row>
      <xdr:rowOff>89041</xdr:rowOff>
    </xdr:to>
    <xdr:cxnSp macro="">
      <xdr:nvCxnSpPr>
        <xdr:cNvPr id="112" name="Straight Connector 111">
          <a:extLst>
            <a:ext uri="{FF2B5EF4-FFF2-40B4-BE49-F238E27FC236}">
              <a16:creationId xmlns:a16="http://schemas.microsoft.com/office/drawing/2014/main" id="{24F8D7D2-602A-4FA0-A781-F0F8FC18FD33}"/>
            </a:ext>
          </a:extLst>
        </xdr:cNvPr>
        <xdr:cNvCxnSpPr/>
      </xdr:nvCxnSpPr>
      <xdr:spPr>
        <a:xfrm flipV="1">
          <a:off x="914400" y="19808095"/>
          <a:ext cx="0" cy="371244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</xdr:col>
      <xdr:colOff>304800</xdr:colOff>
      <xdr:row>123</xdr:row>
      <xdr:rowOff>89041</xdr:rowOff>
    </xdr:from>
    <xdr:to>
      <xdr:col>1</xdr:col>
      <xdr:colOff>304800</xdr:colOff>
      <xdr:row>156</xdr:row>
      <xdr:rowOff>34147</xdr:rowOff>
    </xdr:to>
    <xdr:cxnSp macro="">
      <xdr:nvCxnSpPr>
        <xdr:cNvPr id="110" name="Straight Connector 109">
          <a:extLst>
            <a:ext uri="{FF2B5EF4-FFF2-40B4-BE49-F238E27FC236}">
              <a16:creationId xmlns:a16="http://schemas.microsoft.com/office/drawing/2014/main" id="{6AAF80FA-7D19-46C6-AC9F-22EFA959F857}"/>
            </a:ext>
          </a:extLst>
        </xdr:cNvPr>
        <xdr:cNvCxnSpPr/>
      </xdr:nvCxnSpPr>
      <xdr:spPr>
        <a:xfrm flipV="1">
          <a:off x="914400" y="23520541"/>
          <a:ext cx="0" cy="6231606"/>
        </a:xfrm>
        <a:prstGeom prst="line">
          <a:avLst/>
        </a:prstGeom>
        <a:ln>
          <a:prstDash val="solid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22</xdr:col>
      <xdr:colOff>507933</xdr:colOff>
      <xdr:row>0</xdr:row>
      <xdr:rowOff>140082</xdr:rowOff>
    </xdr:from>
    <xdr:to>
      <xdr:col>23</xdr:col>
      <xdr:colOff>428671</xdr:colOff>
      <xdr:row>1</xdr:row>
      <xdr:rowOff>126618</xdr:rowOff>
    </xdr:to>
    <xdr:sp macro="" textlink="">
      <xdr:nvSpPr>
        <xdr:cNvPr id="2" name="TextBox 1">
          <a:extLst>
            <a:ext uri="{FF2B5EF4-FFF2-40B4-BE49-F238E27FC236}">
              <a16:creationId xmlns:a16="http://schemas.microsoft.com/office/drawing/2014/main" id="{EC78767B-BEB8-4F33-96AF-1C87AF701A8E}"/>
            </a:ext>
          </a:extLst>
        </xdr:cNvPr>
        <xdr:cNvSpPr txBox="1"/>
      </xdr:nvSpPr>
      <xdr:spPr>
        <a:xfrm>
          <a:off x="13919133" y="140082"/>
          <a:ext cx="530338" cy="177036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1200" b="1" u="words">
              <a:latin typeface="Arial" panose="020B0604020202020204" pitchFamily="34" charset="0"/>
            </a:rPr>
            <a:t>Grid 13</a:t>
          </a:r>
        </a:p>
      </xdr:txBody>
    </xdr:sp>
    <xdr:clientData/>
  </xdr:twoCellAnchor>
  <xdr:twoCellAnchor>
    <xdr:from>
      <xdr:col>1</xdr:col>
      <xdr:colOff>279400</xdr:colOff>
      <xdr:row>156</xdr:row>
      <xdr:rowOff>8747</xdr:rowOff>
    </xdr:from>
    <xdr:to>
      <xdr:col>1</xdr:col>
      <xdr:colOff>330200</xdr:colOff>
      <xdr:row>156</xdr:row>
      <xdr:rowOff>59547</xdr:rowOff>
    </xdr:to>
    <xdr:sp macro="" textlink="">
      <xdr:nvSpPr>
        <xdr:cNvPr id="3" name="Oval 2">
          <a:extLst>
            <a:ext uri="{FF2B5EF4-FFF2-40B4-BE49-F238E27FC236}">
              <a16:creationId xmlns:a16="http://schemas.microsoft.com/office/drawing/2014/main" id="{23CADCF0-7B14-4862-9EE3-2435788F4197}"/>
            </a:ext>
          </a:extLst>
        </xdr:cNvPr>
        <xdr:cNvSpPr/>
      </xdr:nvSpPr>
      <xdr:spPr>
        <a:xfrm>
          <a:off x="889000" y="2972674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469850</xdr:colOff>
      <xdr:row>156</xdr:row>
      <xdr:rowOff>8747</xdr:rowOff>
    </xdr:from>
    <xdr:to>
      <xdr:col>17</xdr:col>
      <xdr:colOff>520650</xdr:colOff>
      <xdr:row>156</xdr:row>
      <xdr:rowOff>59547</xdr:rowOff>
    </xdr:to>
    <xdr:sp macro="" textlink="">
      <xdr:nvSpPr>
        <xdr:cNvPr id="4" name="Oval 3">
          <a:extLst>
            <a:ext uri="{FF2B5EF4-FFF2-40B4-BE49-F238E27FC236}">
              <a16:creationId xmlns:a16="http://schemas.microsoft.com/office/drawing/2014/main" id="{4BE25353-D595-47EC-B178-227AA6F80EED}"/>
            </a:ext>
          </a:extLst>
        </xdr:cNvPr>
        <xdr:cNvSpPr/>
      </xdr:nvSpPr>
      <xdr:spPr>
        <a:xfrm>
          <a:off x="10833050" y="2972674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500290</xdr:colOff>
      <xdr:row>156</xdr:row>
      <xdr:rowOff>8747</xdr:rowOff>
    </xdr:from>
    <xdr:to>
      <xdr:col>30</xdr:col>
      <xdr:colOff>551090</xdr:colOff>
      <xdr:row>156</xdr:row>
      <xdr:rowOff>59547</xdr:rowOff>
    </xdr:to>
    <xdr:sp macro="" textlink="">
      <xdr:nvSpPr>
        <xdr:cNvPr id="5" name="Oval 4">
          <a:extLst>
            <a:ext uri="{FF2B5EF4-FFF2-40B4-BE49-F238E27FC236}">
              <a16:creationId xmlns:a16="http://schemas.microsoft.com/office/drawing/2014/main" id="{5589C6A5-E292-49C3-989C-BF57F21BC1B7}"/>
            </a:ext>
          </a:extLst>
        </xdr:cNvPr>
        <xdr:cNvSpPr/>
      </xdr:nvSpPr>
      <xdr:spPr>
        <a:xfrm>
          <a:off x="18788290" y="2972674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424058</xdr:colOff>
      <xdr:row>156</xdr:row>
      <xdr:rowOff>8747</xdr:rowOff>
    </xdr:from>
    <xdr:to>
      <xdr:col>41</xdr:col>
      <xdr:colOff>474858</xdr:colOff>
      <xdr:row>156</xdr:row>
      <xdr:rowOff>59547</xdr:rowOff>
    </xdr:to>
    <xdr:sp macro="" textlink="">
      <xdr:nvSpPr>
        <xdr:cNvPr id="6" name="Oval 5">
          <a:extLst>
            <a:ext uri="{FF2B5EF4-FFF2-40B4-BE49-F238E27FC236}">
              <a16:creationId xmlns:a16="http://schemas.microsoft.com/office/drawing/2014/main" id="{5A8FA075-D69B-466D-982C-6A07A6E67E3A}"/>
            </a:ext>
          </a:extLst>
        </xdr:cNvPr>
        <xdr:cNvSpPr/>
      </xdr:nvSpPr>
      <xdr:spPr>
        <a:xfrm>
          <a:off x="25417658" y="2972674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123</xdr:row>
      <xdr:rowOff>63641</xdr:rowOff>
    </xdr:from>
    <xdr:to>
      <xdr:col>1</xdr:col>
      <xdr:colOff>330200</xdr:colOff>
      <xdr:row>123</xdr:row>
      <xdr:rowOff>114441</xdr:rowOff>
    </xdr:to>
    <xdr:sp macro="" textlink="">
      <xdr:nvSpPr>
        <xdr:cNvPr id="7" name="Oval 6">
          <a:extLst>
            <a:ext uri="{FF2B5EF4-FFF2-40B4-BE49-F238E27FC236}">
              <a16:creationId xmlns:a16="http://schemas.microsoft.com/office/drawing/2014/main" id="{6EE4B4B1-18EE-4C50-A01F-D1C95D7E8D06}"/>
            </a:ext>
          </a:extLst>
        </xdr:cNvPr>
        <xdr:cNvSpPr/>
      </xdr:nvSpPr>
      <xdr:spPr>
        <a:xfrm>
          <a:off x="889000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469850</xdr:colOff>
      <xdr:row>123</xdr:row>
      <xdr:rowOff>63641</xdr:rowOff>
    </xdr:from>
    <xdr:to>
      <xdr:col>17</xdr:col>
      <xdr:colOff>520650</xdr:colOff>
      <xdr:row>123</xdr:row>
      <xdr:rowOff>114441</xdr:rowOff>
    </xdr:to>
    <xdr:sp macro="" textlink="">
      <xdr:nvSpPr>
        <xdr:cNvPr id="8" name="Oval 7">
          <a:extLst>
            <a:ext uri="{FF2B5EF4-FFF2-40B4-BE49-F238E27FC236}">
              <a16:creationId xmlns:a16="http://schemas.microsoft.com/office/drawing/2014/main" id="{BB5108D9-6F21-42CF-A2E1-39042E4B25AE}"/>
            </a:ext>
          </a:extLst>
        </xdr:cNvPr>
        <xdr:cNvSpPr/>
      </xdr:nvSpPr>
      <xdr:spPr>
        <a:xfrm>
          <a:off x="10833050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500290</xdr:colOff>
      <xdr:row>123</xdr:row>
      <xdr:rowOff>63641</xdr:rowOff>
    </xdr:from>
    <xdr:to>
      <xdr:col>30</xdr:col>
      <xdr:colOff>551090</xdr:colOff>
      <xdr:row>123</xdr:row>
      <xdr:rowOff>114441</xdr:rowOff>
    </xdr:to>
    <xdr:sp macro="" textlink="">
      <xdr:nvSpPr>
        <xdr:cNvPr id="9" name="Oval 8">
          <a:extLst>
            <a:ext uri="{FF2B5EF4-FFF2-40B4-BE49-F238E27FC236}">
              <a16:creationId xmlns:a16="http://schemas.microsoft.com/office/drawing/2014/main" id="{46A06CB8-F39D-418E-B615-A921BFE40BF8}"/>
            </a:ext>
          </a:extLst>
        </xdr:cNvPr>
        <xdr:cNvSpPr/>
      </xdr:nvSpPr>
      <xdr:spPr>
        <a:xfrm>
          <a:off x="18788290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424058</xdr:colOff>
      <xdr:row>123</xdr:row>
      <xdr:rowOff>63641</xdr:rowOff>
    </xdr:from>
    <xdr:to>
      <xdr:col>41</xdr:col>
      <xdr:colOff>474858</xdr:colOff>
      <xdr:row>123</xdr:row>
      <xdr:rowOff>114441</xdr:rowOff>
    </xdr:to>
    <xdr:sp macro="" textlink="">
      <xdr:nvSpPr>
        <xdr:cNvPr id="10" name="Oval 9">
          <a:extLst>
            <a:ext uri="{FF2B5EF4-FFF2-40B4-BE49-F238E27FC236}">
              <a16:creationId xmlns:a16="http://schemas.microsoft.com/office/drawing/2014/main" id="{C670BA88-1298-4C70-856D-0F3AB9796B1A}"/>
            </a:ext>
          </a:extLst>
        </xdr:cNvPr>
        <xdr:cNvSpPr/>
      </xdr:nvSpPr>
      <xdr:spPr>
        <a:xfrm>
          <a:off x="25417658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103</xdr:row>
      <xdr:rowOff>161195</xdr:rowOff>
    </xdr:from>
    <xdr:to>
      <xdr:col>1</xdr:col>
      <xdr:colOff>330200</xdr:colOff>
      <xdr:row>104</xdr:row>
      <xdr:rowOff>21495</xdr:rowOff>
    </xdr:to>
    <xdr:sp macro="" textlink="">
      <xdr:nvSpPr>
        <xdr:cNvPr id="11" name="Oval 10">
          <a:extLst>
            <a:ext uri="{FF2B5EF4-FFF2-40B4-BE49-F238E27FC236}">
              <a16:creationId xmlns:a16="http://schemas.microsoft.com/office/drawing/2014/main" id="{3661897B-DCB0-4F82-9B5E-50B4FF837003}"/>
            </a:ext>
          </a:extLst>
        </xdr:cNvPr>
        <xdr:cNvSpPr/>
      </xdr:nvSpPr>
      <xdr:spPr>
        <a:xfrm>
          <a:off x="889000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469850</xdr:colOff>
      <xdr:row>103</xdr:row>
      <xdr:rowOff>161195</xdr:rowOff>
    </xdr:from>
    <xdr:to>
      <xdr:col>17</xdr:col>
      <xdr:colOff>520650</xdr:colOff>
      <xdr:row>104</xdr:row>
      <xdr:rowOff>21495</xdr:rowOff>
    </xdr:to>
    <xdr:sp macro="" textlink="">
      <xdr:nvSpPr>
        <xdr:cNvPr id="12" name="Oval 11">
          <a:extLst>
            <a:ext uri="{FF2B5EF4-FFF2-40B4-BE49-F238E27FC236}">
              <a16:creationId xmlns:a16="http://schemas.microsoft.com/office/drawing/2014/main" id="{83F3BA57-F9E6-4556-B8D8-D864486CF1E3}"/>
            </a:ext>
          </a:extLst>
        </xdr:cNvPr>
        <xdr:cNvSpPr/>
      </xdr:nvSpPr>
      <xdr:spPr>
        <a:xfrm>
          <a:off x="10833050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500290</xdr:colOff>
      <xdr:row>103</xdr:row>
      <xdr:rowOff>161195</xdr:rowOff>
    </xdr:from>
    <xdr:to>
      <xdr:col>30</xdr:col>
      <xdr:colOff>551090</xdr:colOff>
      <xdr:row>104</xdr:row>
      <xdr:rowOff>21495</xdr:rowOff>
    </xdr:to>
    <xdr:sp macro="" textlink="">
      <xdr:nvSpPr>
        <xdr:cNvPr id="13" name="Oval 12">
          <a:extLst>
            <a:ext uri="{FF2B5EF4-FFF2-40B4-BE49-F238E27FC236}">
              <a16:creationId xmlns:a16="http://schemas.microsoft.com/office/drawing/2014/main" id="{5A2EEBB5-74AC-4C48-A407-A9896BC3B973}"/>
            </a:ext>
          </a:extLst>
        </xdr:cNvPr>
        <xdr:cNvSpPr/>
      </xdr:nvSpPr>
      <xdr:spPr>
        <a:xfrm>
          <a:off x="18788290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424058</xdr:colOff>
      <xdr:row>103</xdr:row>
      <xdr:rowOff>161195</xdr:rowOff>
    </xdr:from>
    <xdr:to>
      <xdr:col>41</xdr:col>
      <xdr:colOff>474858</xdr:colOff>
      <xdr:row>104</xdr:row>
      <xdr:rowOff>21495</xdr:rowOff>
    </xdr:to>
    <xdr:sp macro="" textlink="">
      <xdr:nvSpPr>
        <xdr:cNvPr id="14" name="Oval 13">
          <a:extLst>
            <a:ext uri="{FF2B5EF4-FFF2-40B4-BE49-F238E27FC236}">
              <a16:creationId xmlns:a16="http://schemas.microsoft.com/office/drawing/2014/main" id="{7531E455-55E4-4D3A-A2A7-1488B84E365D}"/>
            </a:ext>
          </a:extLst>
        </xdr:cNvPr>
        <xdr:cNvSpPr/>
      </xdr:nvSpPr>
      <xdr:spPr>
        <a:xfrm>
          <a:off x="25417658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53</xdr:row>
      <xdr:rowOff>139907</xdr:rowOff>
    </xdr:from>
    <xdr:to>
      <xdr:col>1</xdr:col>
      <xdr:colOff>330200</xdr:colOff>
      <xdr:row>54</xdr:row>
      <xdr:rowOff>207</xdr:rowOff>
    </xdr:to>
    <xdr:sp macro="" textlink="">
      <xdr:nvSpPr>
        <xdr:cNvPr id="15" name="Oval 14">
          <a:extLst>
            <a:ext uri="{FF2B5EF4-FFF2-40B4-BE49-F238E27FC236}">
              <a16:creationId xmlns:a16="http://schemas.microsoft.com/office/drawing/2014/main" id="{345C7A52-6959-4F03-AE29-E30B214761AE}"/>
            </a:ext>
          </a:extLst>
        </xdr:cNvPr>
        <xdr:cNvSpPr/>
      </xdr:nvSpPr>
      <xdr:spPr>
        <a:xfrm>
          <a:off x="889000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469850</xdr:colOff>
      <xdr:row>53</xdr:row>
      <xdr:rowOff>139907</xdr:rowOff>
    </xdr:from>
    <xdr:to>
      <xdr:col>17</xdr:col>
      <xdr:colOff>520650</xdr:colOff>
      <xdr:row>54</xdr:row>
      <xdr:rowOff>207</xdr:rowOff>
    </xdr:to>
    <xdr:sp macro="" textlink="">
      <xdr:nvSpPr>
        <xdr:cNvPr id="16" name="Oval 15">
          <a:extLst>
            <a:ext uri="{FF2B5EF4-FFF2-40B4-BE49-F238E27FC236}">
              <a16:creationId xmlns:a16="http://schemas.microsoft.com/office/drawing/2014/main" id="{EE99EE6A-90B7-4459-9A45-DF5FFC687DE1}"/>
            </a:ext>
          </a:extLst>
        </xdr:cNvPr>
        <xdr:cNvSpPr/>
      </xdr:nvSpPr>
      <xdr:spPr>
        <a:xfrm>
          <a:off x="10833050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500290</xdr:colOff>
      <xdr:row>53</xdr:row>
      <xdr:rowOff>139907</xdr:rowOff>
    </xdr:from>
    <xdr:to>
      <xdr:col>30</xdr:col>
      <xdr:colOff>551090</xdr:colOff>
      <xdr:row>54</xdr:row>
      <xdr:rowOff>207</xdr:rowOff>
    </xdr:to>
    <xdr:sp macro="" textlink="">
      <xdr:nvSpPr>
        <xdr:cNvPr id="17" name="Oval 16">
          <a:extLst>
            <a:ext uri="{FF2B5EF4-FFF2-40B4-BE49-F238E27FC236}">
              <a16:creationId xmlns:a16="http://schemas.microsoft.com/office/drawing/2014/main" id="{1F991870-451E-4A3C-A307-485469927D9C}"/>
            </a:ext>
          </a:extLst>
        </xdr:cNvPr>
        <xdr:cNvSpPr/>
      </xdr:nvSpPr>
      <xdr:spPr>
        <a:xfrm>
          <a:off x="18788290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424058</xdr:colOff>
      <xdr:row>53</xdr:row>
      <xdr:rowOff>139907</xdr:rowOff>
    </xdr:from>
    <xdr:to>
      <xdr:col>41</xdr:col>
      <xdr:colOff>474858</xdr:colOff>
      <xdr:row>54</xdr:row>
      <xdr:rowOff>207</xdr:rowOff>
    </xdr:to>
    <xdr:sp macro="" textlink="">
      <xdr:nvSpPr>
        <xdr:cNvPr id="18" name="Oval 17">
          <a:extLst>
            <a:ext uri="{FF2B5EF4-FFF2-40B4-BE49-F238E27FC236}">
              <a16:creationId xmlns:a16="http://schemas.microsoft.com/office/drawing/2014/main" id="{5E1C2D22-6231-4807-84F2-AC03F3E4A93C}"/>
            </a:ext>
          </a:extLst>
        </xdr:cNvPr>
        <xdr:cNvSpPr/>
      </xdr:nvSpPr>
      <xdr:spPr>
        <a:xfrm>
          <a:off x="25417658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36</xdr:col>
      <xdr:colOff>157373</xdr:colOff>
      <xdr:row>123</xdr:row>
      <xdr:rowOff>63641</xdr:rowOff>
    </xdr:from>
    <xdr:to>
      <xdr:col>36</xdr:col>
      <xdr:colOff>208173</xdr:colOff>
      <xdr:row>123</xdr:row>
      <xdr:rowOff>114441</xdr:rowOff>
    </xdr:to>
    <xdr:sp macro="" textlink="">
      <xdr:nvSpPr>
        <xdr:cNvPr id="19" name="Oval 18">
          <a:extLst>
            <a:ext uri="{FF2B5EF4-FFF2-40B4-BE49-F238E27FC236}">
              <a16:creationId xmlns:a16="http://schemas.microsoft.com/office/drawing/2014/main" id="{56D085CF-D6D8-4302-BDBA-8738321900A3}"/>
            </a:ext>
          </a:extLst>
        </xdr:cNvPr>
        <xdr:cNvSpPr/>
      </xdr:nvSpPr>
      <xdr:spPr>
        <a:xfrm>
          <a:off x="22102973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424058</xdr:colOff>
      <xdr:row>77</xdr:row>
      <xdr:rowOff>75876</xdr:rowOff>
    </xdr:from>
    <xdr:to>
      <xdr:col>41</xdr:col>
      <xdr:colOff>474858</xdr:colOff>
      <xdr:row>77</xdr:row>
      <xdr:rowOff>126676</xdr:rowOff>
    </xdr:to>
    <xdr:sp macro="" textlink="">
      <xdr:nvSpPr>
        <xdr:cNvPr id="20" name="Oval 19">
          <a:extLst>
            <a:ext uri="{FF2B5EF4-FFF2-40B4-BE49-F238E27FC236}">
              <a16:creationId xmlns:a16="http://schemas.microsoft.com/office/drawing/2014/main" id="{E98FD1D1-BDA0-4F3B-8536-82B7594B4EA6}"/>
            </a:ext>
          </a:extLst>
        </xdr:cNvPr>
        <xdr:cNvSpPr/>
      </xdr:nvSpPr>
      <xdr:spPr>
        <a:xfrm>
          <a:off x="25417658" y="14744376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21</xdr:row>
      <xdr:rowOff>136890</xdr:rowOff>
    </xdr:from>
    <xdr:to>
      <xdr:col>1</xdr:col>
      <xdr:colOff>330200</xdr:colOff>
      <xdr:row>21</xdr:row>
      <xdr:rowOff>187690</xdr:rowOff>
    </xdr:to>
    <xdr:sp macro="" textlink="">
      <xdr:nvSpPr>
        <xdr:cNvPr id="21" name="Oval 20">
          <a:extLst>
            <a:ext uri="{FF2B5EF4-FFF2-40B4-BE49-F238E27FC236}">
              <a16:creationId xmlns:a16="http://schemas.microsoft.com/office/drawing/2014/main" id="{93E05810-49EE-4515-80A5-4A2DB06929B3}"/>
            </a:ext>
          </a:extLst>
        </xdr:cNvPr>
        <xdr:cNvSpPr/>
      </xdr:nvSpPr>
      <xdr:spPr>
        <a:xfrm>
          <a:off x="889000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469850</xdr:colOff>
      <xdr:row>21</xdr:row>
      <xdr:rowOff>136890</xdr:rowOff>
    </xdr:from>
    <xdr:to>
      <xdr:col>17</xdr:col>
      <xdr:colOff>520650</xdr:colOff>
      <xdr:row>21</xdr:row>
      <xdr:rowOff>187690</xdr:rowOff>
    </xdr:to>
    <xdr:sp macro="" textlink="">
      <xdr:nvSpPr>
        <xdr:cNvPr id="22" name="Oval 21">
          <a:extLst>
            <a:ext uri="{FF2B5EF4-FFF2-40B4-BE49-F238E27FC236}">
              <a16:creationId xmlns:a16="http://schemas.microsoft.com/office/drawing/2014/main" id="{BE2A6746-475D-4770-96E2-CA12137F974D}"/>
            </a:ext>
          </a:extLst>
        </xdr:cNvPr>
        <xdr:cNvSpPr/>
      </xdr:nvSpPr>
      <xdr:spPr>
        <a:xfrm>
          <a:off x="10833050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500290</xdr:colOff>
      <xdr:row>21</xdr:row>
      <xdr:rowOff>136890</xdr:rowOff>
    </xdr:from>
    <xdr:to>
      <xdr:col>30</xdr:col>
      <xdr:colOff>551090</xdr:colOff>
      <xdr:row>21</xdr:row>
      <xdr:rowOff>187690</xdr:rowOff>
    </xdr:to>
    <xdr:sp macro="" textlink="">
      <xdr:nvSpPr>
        <xdr:cNvPr id="23" name="Oval 22">
          <a:extLst>
            <a:ext uri="{FF2B5EF4-FFF2-40B4-BE49-F238E27FC236}">
              <a16:creationId xmlns:a16="http://schemas.microsoft.com/office/drawing/2014/main" id="{7BDB81D8-A8BA-46EA-98E8-2C9A62A50EAE}"/>
            </a:ext>
          </a:extLst>
        </xdr:cNvPr>
        <xdr:cNvSpPr/>
      </xdr:nvSpPr>
      <xdr:spPr>
        <a:xfrm>
          <a:off x="18788290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149830</xdr:colOff>
      <xdr:row>21</xdr:row>
      <xdr:rowOff>136890</xdr:rowOff>
    </xdr:from>
    <xdr:to>
      <xdr:col>11</xdr:col>
      <xdr:colOff>200630</xdr:colOff>
      <xdr:row>21</xdr:row>
      <xdr:rowOff>187690</xdr:rowOff>
    </xdr:to>
    <xdr:sp macro="" textlink="">
      <xdr:nvSpPr>
        <xdr:cNvPr id="24" name="Oval 23">
          <a:extLst>
            <a:ext uri="{FF2B5EF4-FFF2-40B4-BE49-F238E27FC236}">
              <a16:creationId xmlns:a16="http://schemas.microsoft.com/office/drawing/2014/main" id="{4CAD9E8C-67E1-4C3B-9D09-52521A918C96}"/>
            </a:ext>
          </a:extLst>
        </xdr:cNvPr>
        <xdr:cNvSpPr/>
      </xdr:nvSpPr>
      <xdr:spPr>
        <a:xfrm>
          <a:off x="6855430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9</xdr:row>
      <xdr:rowOff>36318</xdr:rowOff>
    </xdr:from>
    <xdr:to>
      <xdr:col>1</xdr:col>
      <xdr:colOff>330200</xdr:colOff>
      <xdr:row>9</xdr:row>
      <xdr:rowOff>87118</xdr:rowOff>
    </xdr:to>
    <xdr:sp macro="" textlink="">
      <xdr:nvSpPr>
        <xdr:cNvPr id="25" name="Oval 24">
          <a:extLst>
            <a:ext uri="{FF2B5EF4-FFF2-40B4-BE49-F238E27FC236}">
              <a16:creationId xmlns:a16="http://schemas.microsoft.com/office/drawing/2014/main" id="{68141A20-93B9-42AD-A29E-E2C748DF5755}"/>
            </a:ext>
          </a:extLst>
        </xdr:cNvPr>
        <xdr:cNvSpPr/>
      </xdr:nvSpPr>
      <xdr:spPr>
        <a:xfrm>
          <a:off x="889000" y="175081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149830</xdr:colOff>
      <xdr:row>9</xdr:row>
      <xdr:rowOff>36318</xdr:rowOff>
    </xdr:from>
    <xdr:to>
      <xdr:col>11</xdr:col>
      <xdr:colOff>200630</xdr:colOff>
      <xdr:row>9</xdr:row>
      <xdr:rowOff>87118</xdr:rowOff>
    </xdr:to>
    <xdr:sp macro="" textlink="">
      <xdr:nvSpPr>
        <xdr:cNvPr id="26" name="Oval 25">
          <a:extLst>
            <a:ext uri="{FF2B5EF4-FFF2-40B4-BE49-F238E27FC236}">
              <a16:creationId xmlns:a16="http://schemas.microsoft.com/office/drawing/2014/main" id="{E9CCE67A-E6E0-46ED-B5F9-BEF58C45AAF0}"/>
            </a:ext>
          </a:extLst>
        </xdr:cNvPr>
        <xdr:cNvSpPr/>
      </xdr:nvSpPr>
      <xdr:spPr>
        <a:xfrm>
          <a:off x="6855430" y="175081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500290</xdr:colOff>
      <xdr:row>5</xdr:row>
      <xdr:rowOff>2794</xdr:rowOff>
    </xdr:from>
    <xdr:to>
      <xdr:col>30</xdr:col>
      <xdr:colOff>551090</xdr:colOff>
      <xdr:row>5</xdr:row>
      <xdr:rowOff>53594</xdr:rowOff>
    </xdr:to>
    <xdr:sp macro="" textlink="">
      <xdr:nvSpPr>
        <xdr:cNvPr id="27" name="Oval 26">
          <a:extLst>
            <a:ext uri="{FF2B5EF4-FFF2-40B4-BE49-F238E27FC236}">
              <a16:creationId xmlns:a16="http://schemas.microsoft.com/office/drawing/2014/main" id="{0C8DC557-E7B4-4BD8-8732-DE71570ECD42}"/>
            </a:ext>
          </a:extLst>
        </xdr:cNvPr>
        <xdr:cNvSpPr/>
      </xdr:nvSpPr>
      <xdr:spPr>
        <a:xfrm>
          <a:off x="18788290" y="955294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424058</xdr:colOff>
      <xdr:row>5</xdr:row>
      <xdr:rowOff>2794</xdr:rowOff>
    </xdr:from>
    <xdr:to>
      <xdr:col>41</xdr:col>
      <xdr:colOff>474858</xdr:colOff>
      <xdr:row>5</xdr:row>
      <xdr:rowOff>53594</xdr:rowOff>
    </xdr:to>
    <xdr:sp macro="" textlink="">
      <xdr:nvSpPr>
        <xdr:cNvPr id="28" name="Oval 27">
          <a:extLst>
            <a:ext uri="{FF2B5EF4-FFF2-40B4-BE49-F238E27FC236}">
              <a16:creationId xmlns:a16="http://schemas.microsoft.com/office/drawing/2014/main" id="{090C8155-CFE1-44EC-941B-D2E4D86BC388}"/>
            </a:ext>
          </a:extLst>
        </xdr:cNvPr>
        <xdr:cNvSpPr/>
      </xdr:nvSpPr>
      <xdr:spPr>
        <a:xfrm>
          <a:off x="25417658" y="955294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424058</xdr:colOff>
      <xdr:row>21</xdr:row>
      <xdr:rowOff>136890</xdr:rowOff>
    </xdr:from>
    <xdr:to>
      <xdr:col>41</xdr:col>
      <xdr:colOff>474858</xdr:colOff>
      <xdr:row>21</xdr:row>
      <xdr:rowOff>187690</xdr:rowOff>
    </xdr:to>
    <xdr:sp macro="" textlink="">
      <xdr:nvSpPr>
        <xdr:cNvPr id="29" name="Oval 28">
          <a:extLst>
            <a:ext uri="{FF2B5EF4-FFF2-40B4-BE49-F238E27FC236}">
              <a16:creationId xmlns:a16="http://schemas.microsoft.com/office/drawing/2014/main" id="{AB2386D3-B3BC-4E24-9136-F13399449F09}"/>
            </a:ext>
          </a:extLst>
        </xdr:cNvPr>
        <xdr:cNvSpPr/>
      </xdr:nvSpPr>
      <xdr:spPr>
        <a:xfrm>
          <a:off x="25417658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424058</xdr:colOff>
      <xdr:row>37</xdr:row>
      <xdr:rowOff>5811</xdr:rowOff>
    </xdr:from>
    <xdr:to>
      <xdr:col>41</xdr:col>
      <xdr:colOff>474858</xdr:colOff>
      <xdr:row>37</xdr:row>
      <xdr:rowOff>56611</xdr:rowOff>
    </xdr:to>
    <xdr:sp macro="" textlink="">
      <xdr:nvSpPr>
        <xdr:cNvPr id="30" name="Oval 29">
          <a:extLst>
            <a:ext uri="{FF2B5EF4-FFF2-40B4-BE49-F238E27FC236}">
              <a16:creationId xmlns:a16="http://schemas.microsoft.com/office/drawing/2014/main" id="{05EA53CB-2E62-4EB7-9996-9273D123522F}"/>
            </a:ext>
          </a:extLst>
        </xdr:cNvPr>
        <xdr:cNvSpPr/>
      </xdr:nvSpPr>
      <xdr:spPr>
        <a:xfrm>
          <a:off x="25417658" y="705431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424058</xdr:colOff>
      <xdr:row>121</xdr:row>
      <xdr:rowOff>179467</xdr:rowOff>
    </xdr:from>
    <xdr:to>
      <xdr:col>41</xdr:col>
      <xdr:colOff>474858</xdr:colOff>
      <xdr:row>122</xdr:row>
      <xdr:rowOff>39767</xdr:rowOff>
    </xdr:to>
    <xdr:sp macro="" textlink="">
      <xdr:nvSpPr>
        <xdr:cNvPr id="31" name="Oval 30">
          <a:extLst>
            <a:ext uri="{FF2B5EF4-FFF2-40B4-BE49-F238E27FC236}">
              <a16:creationId xmlns:a16="http://schemas.microsoft.com/office/drawing/2014/main" id="{F13ED35D-EE6C-4C4E-A333-712F7550FB6C}"/>
            </a:ext>
          </a:extLst>
        </xdr:cNvPr>
        <xdr:cNvSpPr/>
      </xdr:nvSpPr>
      <xdr:spPr>
        <a:xfrm>
          <a:off x="25417658" y="2322996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500290</xdr:colOff>
      <xdr:row>77</xdr:row>
      <xdr:rowOff>75876</xdr:rowOff>
    </xdr:from>
    <xdr:to>
      <xdr:col>30</xdr:col>
      <xdr:colOff>551090</xdr:colOff>
      <xdr:row>77</xdr:row>
      <xdr:rowOff>126676</xdr:rowOff>
    </xdr:to>
    <xdr:sp macro="" textlink="">
      <xdr:nvSpPr>
        <xdr:cNvPr id="32" name="Oval 31">
          <a:extLst>
            <a:ext uri="{FF2B5EF4-FFF2-40B4-BE49-F238E27FC236}">
              <a16:creationId xmlns:a16="http://schemas.microsoft.com/office/drawing/2014/main" id="{2DD5D48F-3419-4C4E-96A6-D2848DD9B3A2}"/>
            </a:ext>
          </a:extLst>
        </xdr:cNvPr>
        <xdr:cNvSpPr/>
      </xdr:nvSpPr>
      <xdr:spPr>
        <a:xfrm>
          <a:off x="18788290" y="14744376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500290</xdr:colOff>
      <xdr:row>121</xdr:row>
      <xdr:rowOff>179467</xdr:rowOff>
    </xdr:from>
    <xdr:to>
      <xdr:col>30</xdr:col>
      <xdr:colOff>551090</xdr:colOff>
      <xdr:row>122</xdr:row>
      <xdr:rowOff>39767</xdr:rowOff>
    </xdr:to>
    <xdr:sp macro="" textlink="">
      <xdr:nvSpPr>
        <xdr:cNvPr id="33" name="Oval 32">
          <a:extLst>
            <a:ext uri="{FF2B5EF4-FFF2-40B4-BE49-F238E27FC236}">
              <a16:creationId xmlns:a16="http://schemas.microsoft.com/office/drawing/2014/main" id="{01804483-C895-42CF-915A-1AEA9C0EB582}"/>
            </a:ext>
          </a:extLst>
        </xdr:cNvPr>
        <xdr:cNvSpPr/>
      </xdr:nvSpPr>
      <xdr:spPr>
        <a:xfrm>
          <a:off x="18788290" y="2322996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500290</xdr:colOff>
      <xdr:row>140</xdr:row>
      <xdr:rowOff>7237</xdr:rowOff>
    </xdr:from>
    <xdr:to>
      <xdr:col>30</xdr:col>
      <xdr:colOff>551090</xdr:colOff>
      <xdr:row>140</xdr:row>
      <xdr:rowOff>58037</xdr:rowOff>
    </xdr:to>
    <xdr:sp macro="" textlink="">
      <xdr:nvSpPr>
        <xdr:cNvPr id="34" name="Oval 33">
          <a:extLst>
            <a:ext uri="{FF2B5EF4-FFF2-40B4-BE49-F238E27FC236}">
              <a16:creationId xmlns:a16="http://schemas.microsoft.com/office/drawing/2014/main" id="{399E2462-7E94-4F8D-8017-98A4B2FB3DAD}"/>
            </a:ext>
          </a:extLst>
        </xdr:cNvPr>
        <xdr:cNvSpPr/>
      </xdr:nvSpPr>
      <xdr:spPr>
        <a:xfrm>
          <a:off x="18788290" y="2667723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472867</xdr:colOff>
      <xdr:row>21</xdr:row>
      <xdr:rowOff>136890</xdr:rowOff>
    </xdr:from>
    <xdr:to>
      <xdr:col>27</xdr:col>
      <xdr:colOff>523667</xdr:colOff>
      <xdr:row>21</xdr:row>
      <xdr:rowOff>187690</xdr:rowOff>
    </xdr:to>
    <xdr:sp macro="" textlink="">
      <xdr:nvSpPr>
        <xdr:cNvPr id="35" name="Oval 34">
          <a:extLst>
            <a:ext uri="{FF2B5EF4-FFF2-40B4-BE49-F238E27FC236}">
              <a16:creationId xmlns:a16="http://schemas.microsoft.com/office/drawing/2014/main" id="{E224C5F6-DC41-4CF1-9A76-BB521F7789F3}"/>
            </a:ext>
          </a:extLst>
        </xdr:cNvPr>
        <xdr:cNvSpPr/>
      </xdr:nvSpPr>
      <xdr:spPr>
        <a:xfrm>
          <a:off x="16932067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472867</xdr:colOff>
      <xdr:row>103</xdr:row>
      <xdr:rowOff>161195</xdr:rowOff>
    </xdr:from>
    <xdr:to>
      <xdr:col>27</xdr:col>
      <xdr:colOff>523667</xdr:colOff>
      <xdr:row>104</xdr:row>
      <xdr:rowOff>21495</xdr:rowOff>
    </xdr:to>
    <xdr:sp macro="" textlink="">
      <xdr:nvSpPr>
        <xdr:cNvPr id="36" name="Oval 35">
          <a:extLst>
            <a:ext uri="{FF2B5EF4-FFF2-40B4-BE49-F238E27FC236}">
              <a16:creationId xmlns:a16="http://schemas.microsoft.com/office/drawing/2014/main" id="{E85ABCEC-0773-4F09-B20B-4B61A1A340BF}"/>
            </a:ext>
          </a:extLst>
        </xdr:cNvPr>
        <xdr:cNvSpPr/>
      </xdr:nvSpPr>
      <xdr:spPr>
        <a:xfrm>
          <a:off x="16932067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472867</xdr:colOff>
      <xdr:row>53</xdr:row>
      <xdr:rowOff>139907</xdr:rowOff>
    </xdr:from>
    <xdr:to>
      <xdr:col>27</xdr:col>
      <xdr:colOff>523667</xdr:colOff>
      <xdr:row>54</xdr:row>
      <xdr:rowOff>207</xdr:rowOff>
    </xdr:to>
    <xdr:sp macro="" textlink="">
      <xdr:nvSpPr>
        <xdr:cNvPr id="37" name="Oval 36">
          <a:extLst>
            <a:ext uri="{FF2B5EF4-FFF2-40B4-BE49-F238E27FC236}">
              <a16:creationId xmlns:a16="http://schemas.microsoft.com/office/drawing/2014/main" id="{5D98A823-734F-4340-AC1E-6808651C42A2}"/>
            </a:ext>
          </a:extLst>
        </xdr:cNvPr>
        <xdr:cNvSpPr/>
      </xdr:nvSpPr>
      <xdr:spPr>
        <a:xfrm>
          <a:off x="16932067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279400</xdr:colOff>
      <xdr:row>71</xdr:row>
      <xdr:rowOff>25591</xdr:rowOff>
    </xdr:from>
    <xdr:to>
      <xdr:col>1</xdr:col>
      <xdr:colOff>330200</xdr:colOff>
      <xdr:row>71</xdr:row>
      <xdr:rowOff>76391</xdr:rowOff>
    </xdr:to>
    <xdr:sp macro="" textlink="">
      <xdr:nvSpPr>
        <xdr:cNvPr id="38" name="Oval 37">
          <a:extLst>
            <a:ext uri="{FF2B5EF4-FFF2-40B4-BE49-F238E27FC236}">
              <a16:creationId xmlns:a16="http://schemas.microsoft.com/office/drawing/2014/main" id="{8BE53A85-A5E9-4116-95BC-05D3733BB812}"/>
            </a:ext>
          </a:extLst>
        </xdr:cNvPr>
        <xdr:cNvSpPr/>
      </xdr:nvSpPr>
      <xdr:spPr>
        <a:xfrm>
          <a:off x="889000" y="1355109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469850</xdr:colOff>
      <xdr:row>71</xdr:row>
      <xdr:rowOff>25591</xdr:rowOff>
    </xdr:from>
    <xdr:to>
      <xdr:col>17</xdr:col>
      <xdr:colOff>520650</xdr:colOff>
      <xdr:row>71</xdr:row>
      <xdr:rowOff>76391</xdr:rowOff>
    </xdr:to>
    <xdr:sp macro="" textlink="">
      <xdr:nvSpPr>
        <xdr:cNvPr id="39" name="Oval 38">
          <a:extLst>
            <a:ext uri="{FF2B5EF4-FFF2-40B4-BE49-F238E27FC236}">
              <a16:creationId xmlns:a16="http://schemas.microsoft.com/office/drawing/2014/main" id="{465C1283-F1E1-49B6-B361-951E7EE4DEF5}"/>
            </a:ext>
          </a:extLst>
        </xdr:cNvPr>
        <xdr:cNvSpPr/>
      </xdr:nvSpPr>
      <xdr:spPr>
        <a:xfrm>
          <a:off x="10833050" y="1355109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30</xdr:col>
      <xdr:colOff>500290</xdr:colOff>
      <xdr:row>71</xdr:row>
      <xdr:rowOff>25591</xdr:rowOff>
    </xdr:from>
    <xdr:to>
      <xdr:col>30</xdr:col>
      <xdr:colOff>551090</xdr:colOff>
      <xdr:row>71</xdr:row>
      <xdr:rowOff>76391</xdr:rowOff>
    </xdr:to>
    <xdr:sp macro="" textlink="">
      <xdr:nvSpPr>
        <xdr:cNvPr id="40" name="Oval 39">
          <a:extLst>
            <a:ext uri="{FF2B5EF4-FFF2-40B4-BE49-F238E27FC236}">
              <a16:creationId xmlns:a16="http://schemas.microsoft.com/office/drawing/2014/main" id="{F929F580-2DA8-4C89-B1AD-5041F3A4A51A}"/>
            </a:ext>
          </a:extLst>
        </xdr:cNvPr>
        <xdr:cNvSpPr/>
      </xdr:nvSpPr>
      <xdr:spPr>
        <a:xfrm>
          <a:off x="18788290" y="1355109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424058</xdr:colOff>
      <xdr:row>71</xdr:row>
      <xdr:rowOff>25591</xdr:rowOff>
    </xdr:from>
    <xdr:to>
      <xdr:col>41</xdr:col>
      <xdr:colOff>474858</xdr:colOff>
      <xdr:row>71</xdr:row>
      <xdr:rowOff>76391</xdr:rowOff>
    </xdr:to>
    <xdr:sp macro="" textlink="">
      <xdr:nvSpPr>
        <xdr:cNvPr id="41" name="Oval 40">
          <a:extLst>
            <a:ext uri="{FF2B5EF4-FFF2-40B4-BE49-F238E27FC236}">
              <a16:creationId xmlns:a16="http://schemas.microsoft.com/office/drawing/2014/main" id="{6FF827AE-4406-426D-A6F4-4A926670ED6D}"/>
            </a:ext>
          </a:extLst>
        </xdr:cNvPr>
        <xdr:cNvSpPr/>
      </xdr:nvSpPr>
      <xdr:spPr>
        <a:xfrm>
          <a:off x="25417658" y="1355109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135365</xdr:colOff>
      <xdr:row>123</xdr:row>
      <xdr:rowOff>63641</xdr:rowOff>
    </xdr:from>
    <xdr:to>
      <xdr:col>7</xdr:col>
      <xdr:colOff>186165</xdr:colOff>
      <xdr:row>123</xdr:row>
      <xdr:rowOff>114441</xdr:rowOff>
    </xdr:to>
    <xdr:sp macro="" textlink="">
      <xdr:nvSpPr>
        <xdr:cNvPr id="42" name="Oval 41">
          <a:extLst>
            <a:ext uri="{FF2B5EF4-FFF2-40B4-BE49-F238E27FC236}">
              <a16:creationId xmlns:a16="http://schemas.microsoft.com/office/drawing/2014/main" id="{30CE3BD1-F084-4B78-978B-3B0138F7EDB6}"/>
            </a:ext>
          </a:extLst>
        </xdr:cNvPr>
        <xdr:cNvSpPr/>
      </xdr:nvSpPr>
      <xdr:spPr>
        <a:xfrm>
          <a:off x="4402565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296883</xdr:colOff>
      <xdr:row>123</xdr:row>
      <xdr:rowOff>63641</xdr:rowOff>
    </xdr:from>
    <xdr:to>
      <xdr:col>15</xdr:col>
      <xdr:colOff>347683</xdr:colOff>
      <xdr:row>123</xdr:row>
      <xdr:rowOff>114441</xdr:rowOff>
    </xdr:to>
    <xdr:sp macro="" textlink="">
      <xdr:nvSpPr>
        <xdr:cNvPr id="43" name="Oval 42">
          <a:extLst>
            <a:ext uri="{FF2B5EF4-FFF2-40B4-BE49-F238E27FC236}">
              <a16:creationId xmlns:a16="http://schemas.microsoft.com/office/drawing/2014/main" id="{B52105B0-F11B-4F6F-B711-E1428A2CDD90}"/>
            </a:ext>
          </a:extLst>
        </xdr:cNvPr>
        <xdr:cNvSpPr/>
      </xdr:nvSpPr>
      <xdr:spPr>
        <a:xfrm>
          <a:off x="9440883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33217</xdr:colOff>
      <xdr:row>123</xdr:row>
      <xdr:rowOff>63641</xdr:rowOff>
    </xdr:from>
    <xdr:to>
      <xdr:col>20</xdr:col>
      <xdr:colOff>84017</xdr:colOff>
      <xdr:row>123</xdr:row>
      <xdr:rowOff>114441</xdr:rowOff>
    </xdr:to>
    <xdr:sp macro="" textlink="">
      <xdr:nvSpPr>
        <xdr:cNvPr id="44" name="Oval 43">
          <a:extLst>
            <a:ext uri="{FF2B5EF4-FFF2-40B4-BE49-F238E27FC236}">
              <a16:creationId xmlns:a16="http://schemas.microsoft.com/office/drawing/2014/main" id="{0F7006B6-1650-42F0-858F-DF0C7AA736AE}"/>
            </a:ext>
          </a:extLst>
        </xdr:cNvPr>
        <xdr:cNvSpPr/>
      </xdr:nvSpPr>
      <xdr:spPr>
        <a:xfrm>
          <a:off x="12225217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273986</xdr:colOff>
      <xdr:row>123</xdr:row>
      <xdr:rowOff>63641</xdr:rowOff>
    </xdr:from>
    <xdr:to>
      <xdr:col>27</xdr:col>
      <xdr:colOff>324786</xdr:colOff>
      <xdr:row>123</xdr:row>
      <xdr:rowOff>114441</xdr:rowOff>
    </xdr:to>
    <xdr:sp macro="" textlink="">
      <xdr:nvSpPr>
        <xdr:cNvPr id="45" name="Oval 44">
          <a:extLst>
            <a:ext uri="{FF2B5EF4-FFF2-40B4-BE49-F238E27FC236}">
              <a16:creationId xmlns:a16="http://schemas.microsoft.com/office/drawing/2014/main" id="{3BF34D88-9055-4AF0-8475-DCCF98800038}"/>
            </a:ext>
          </a:extLst>
        </xdr:cNvPr>
        <xdr:cNvSpPr/>
      </xdr:nvSpPr>
      <xdr:spPr>
        <a:xfrm>
          <a:off x="16733186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32</xdr:col>
      <xdr:colOff>606965</xdr:colOff>
      <xdr:row>123</xdr:row>
      <xdr:rowOff>63641</xdr:rowOff>
    </xdr:from>
    <xdr:to>
      <xdr:col>33</xdr:col>
      <xdr:colOff>48165</xdr:colOff>
      <xdr:row>123</xdr:row>
      <xdr:rowOff>114441</xdr:rowOff>
    </xdr:to>
    <xdr:sp macro="" textlink="">
      <xdr:nvSpPr>
        <xdr:cNvPr id="46" name="Oval 45">
          <a:extLst>
            <a:ext uri="{FF2B5EF4-FFF2-40B4-BE49-F238E27FC236}">
              <a16:creationId xmlns:a16="http://schemas.microsoft.com/office/drawing/2014/main" id="{0241EAC6-E6E3-4C90-8310-BF289644FA97}"/>
            </a:ext>
          </a:extLst>
        </xdr:cNvPr>
        <xdr:cNvSpPr/>
      </xdr:nvSpPr>
      <xdr:spPr>
        <a:xfrm>
          <a:off x="20114165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104037</xdr:colOff>
      <xdr:row>123</xdr:row>
      <xdr:rowOff>63641</xdr:rowOff>
    </xdr:from>
    <xdr:to>
      <xdr:col>35</xdr:col>
      <xdr:colOff>154837</xdr:colOff>
      <xdr:row>123</xdr:row>
      <xdr:rowOff>114441</xdr:rowOff>
    </xdr:to>
    <xdr:sp macro="" textlink="">
      <xdr:nvSpPr>
        <xdr:cNvPr id="47" name="Oval 46">
          <a:extLst>
            <a:ext uri="{FF2B5EF4-FFF2-40B4-BE49-F238E27FC236}">
              <a16:creationId xmlns:a16="http://schemas.microsoft.com/office/drawing/2014/main" id="{E1DB1BC6-169C-4781-A9DF-465375C2C3C0}"/>
            </a:ext>
          </a:extLst>
        </xdr:cNvPr>
        <xdr:cNvSpPr/>
      </xdr:nvSpPr>
      <xdr:spPr>
        <a:xfrm>
          <a:off x="21440037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296883</xdr:colOff>
      <xdr:row>126</xdr:row>
      <xdr:rowOff>102043</xdr:rowOff>
    </xdr:from>
    <xdr:to>
      <xdr:col>15</xdr:col>
      <xdr:colOff>347683</xdr:colOff>
      <xdr:row>126</xdr:row>
      <xdr:rowOff>152843</xdr:rowOff>
    </xdr:to>
    <xdr:sp macro="" textlink="">
      <xdr:nvSpPr>
        <xdr:cNvPr id="48" name="Oval 47">
          <a:extLst>
            <a:ext uri="{FF2B5EF4-FFF2-40B4-BE49-F238E27FC236}">
              <a16:creationId xmlns:a16="http://schemas.microsoft.com/office/drawing/2014/main" id="{E5305733-666B-4FFE-9238-B5E895507EFE}"/>
            </a:ext>
          </a:extLst>
        </xdr:cNvPr>
        <xdr:cNvSpPr/>
      </xdr:nvSpPr>
      <xdr:spPr>
        <a:xfrm>
          <a:off x="9440883" y="2410504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20</xdr:col>
      <xdr:colOff>33217</xdr:colOff>
      <xdr:row>126</xdr:row>
      <xdr:rowOff>102043</xdr:rowOff>
    </xdr:from>
    <xdr:to>
      <xdr:col>20</xdr:col>
      <xdr:colOff>84017</xdr:colOff>
      <xdr:row>126</xdr:row>
      <xdr:rowOff>152843</xdr:rowOff>
    </xdr:to>
    <xdr:sp macro="" textlink="">
      <xdr:nvSpPr>
        <xdr:cNvPr id="49" name="Oval 48">
          <a:extLst>
            <a:ext uri="{FF2B5EF4-FFF2-40B4-BE49-F238E27FC236}">
              <a16:creationId xmlns:a16="http://schemas.microsoft.com/office/drawing/2014/main" id="{D1743220-CFB7-4978-80D4-17763F9D2229}"/>
            </a:ext>
          </a:extLst>
        </xdr:cNvPr>
        <xdr:cNvSpPr/>
      </xdr:nvSpPr>
      <xdr:spPr>
        <a:xfrm>
          <a:off x="12225217" y="2410504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27</xdr:col>
      <xdr:colOff>273986</xdr:colOff>
      <xdr:row>126</xdr:row>
      <xdr:rowOff>102043</xdr:rowOff>
    </xdr:from>
    <xdr:to>
      <xdr:col>27</xdr:col>
      <xdr:colOff>324786</xdr:colOff>
      <xdr:row>126</xdr:row>
      <xdr:rowOff>152843</xdr:rowOff>
    </xdr:to>
    <xdr:sp macro="" textlink="">
      <xdr:nvSpPr>
        <xdr:cNvPr id="50" name="Oval 49">
          <a:extLst>
            <a:ext uri="{FF2B5EF4-FFF2-40B4-BE49-F238E27FC236}">
              <a16:creationId xmlns:a16="http://schemas.microsoft.com/office/drawing/2014/main" id="{10EA2E09-1912-4723-9BCF-FAA0970D444B}"/>
            </a:ext>
          </a:extLst>
        </xdr:cNvPr>
        <xdr:cNvSpPr/>
      </xdr:nvSpPr>
      <xdr:spPr>
        <a:xfrm>
          <a:off x="16733186" y="2410504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135365</xdr:colOff>
      <xdr:row>126</xdr:row>
      <xdr:rowOff>102043</xdr:rowOff>
    </xdr:from>
    <xdr:to>
      <xdr:col>7</xdr:col>
      <xdr:colOff>186165</xdr:colOff>
      <xdr:row>126</xdr:row>
      <xdr:rowOff>152843</xdr:rowOff>
    </xdr:to>
    <xdr:sp macro="" textlink="">
      <xdr:nvSpPr>
        <xdr:cNvPr id="51" name="Oval 50">
          <a:extLst>
            <a:ext uri="{FF2B5EF4-FFF2-40B4-BE49-F238E27FC236}">
              <a16:creationId xmlns:a16="http://schemas.microsoft.com/office/drawing/2014/main" id="{03CD64BA-95ED-4932-888A-A0332BFD0E74}"/>
            </a:ext>
          </a:extLst>
        </xdr:cNvPr>
        <xdr:cNvSpPr/>
      </xdr:nvSpPr>
      <xdr:spPr>
        <a:xfrm>
          <a:off x="4402565" y="24105043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439410</xdr:colOff>
      <xdr:row>123</xdr:row>
      <xdr:rowOff>63641</xdr:rowOff>
    </xdr:from>
    <xdr:to>
      <xdr:col>4</xdr:col>
      <xdr:colOff>490210</xdr:colOff>
      <xdr:row>123</xdr:row>
      <xdr:rowOff>114441</xdr:rowOff>
    </xdr:to>
    <xdr:sp macro="" textlink="">
      <xdr:nvSpPr>
        <xdr:cNvPr id="52" name="Oval 51">
          <a:extLst>
            <a:ext uri="{FF2B5EF4-FFF2-40B4-BE49-F238E27FC236}">
              <a16:creationId xmlns:a16="http://schemas.microsoft.com/office/drawing/2014/main" id="{3442CB7B-FA21-4D3D-8CCF-B4B9E2080551}"/>
            </a:ext>
          </a:extLst>
        </xdr:cNvPr>
        <xdr:cNvSpPr/>
      </xdr:nvSpPr>
      <xdr:spPr>
        <a:xfrm>
          <a:off x="2877810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33</xdr:col>
      <xdr:colOff>63658</xdr:colOff>
      <xdr:row>103</xdr:row>
      <xdr:rowOff>161195</xdr:rowOff>
    </xdr:from>
    <xdr:to>
      <xdr:col>33</xdr:col>
      <xdr:colOff>114458</xdr:colOff>
      <xdr:row>104</xdr:row>
      <xdr:rowOff>21495</xdr:rowOff>
    </xdr:to>
    <xdr:sp macro="" textlink="">
      <xdr:nvSpPr>
        <xdr:cNvPr id="53" name="Oval 52">
          <a:extLst>
            <a:ext uri="{FF2B5EF4-FFF2-40B4-BE49-F238E27FC236}">
              <a16:creationId xmlns:a16="http://schemas.microsoft.com/office/drawing/2014/main" id="{B25CE9AA-9BCF-401B-9BB8-923B91945A18}"/>
            </a:ext>
          </a:extLst>
        </xdr:cNvPr>
        <xdr:cNvSpPr/>
      </xdr:nvSpPr>
      <xdr:spPr>
        <a:xfrm>
          <a:off x="20180458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35</xdr:col>
      <xdr:colOff>468652</xdr:colOff>
      <xdr:row>103</xdr:row>
      <xdr:rowOff>161195</xdr:rowOff>
    </xdr:from>
    <xdr:to>
      <xdr:col>35</xdr:col>
      <xdr:colOff>519452</xdr:colOff>
      <xdr:row>104</xdr:row>
      <xdr:rowOff>21495</xdr:rowOff>
    </xdr:to>
    <xdr:sp macro="" textlink="">
      <xdr:nvSpPr>
        <xdr:cNvPr id="54" name="Oval 53">
          <a:extLst>
            <a:ext uri="{FF2B5EF4-FFF2-40B4-BE49-F238E27FC236}">
              <a16:creationId xmlns:a16="http://schemas.microsoft.com/office/drawing/2014/main" id="{252B4A06-6A78-4BB3-B471-082FC2F1011F}"/>
            </a:ext>
          </a:extLst>
        </xdr:cNvPr>
        <xdr:cNvSpPr/>
      </xdr:nvSpPr>
      <xdr:spPr>
        <a:xfrm>
          <a:off x="21804652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37</xdr:col>
      <xdr:colOff>210711</xdr:colOff>
      <xdr:row>103</xdr:row>
      <xdr:rowOff>161195</xdr:rowOff>
    </xdr:from>
    <xdr:to>
      <xdr:col>37</xdr:col>
      <xdr:colOff>261511</xdr:colOff>
      <xdr:row>104</xdr:row>
      <xdr:rowOff>21495</xdr:rowOff>
    </xdr:to>
    <xdr:sp macro="" textlink="">
      <xdr:nvSpPr>
        <xdr:cNvPr id="55" name="Oval 54">
          <a:extLst>
            <a:ext uri="{FF2B5EF4-FFF2-40B4-BE49-F238E27FC236}">
              <a16:creationId xmlns:a16="http://schemas.microsoft.com/office/drawing/2014/main" id="{301DBDCC-6E1A-44D3-BB37-B4D58E79F6B1}"/>
            </a:ext>
          </a:extLst>
        </xdr:cNvPr>
        <xdr:cNvSpPr/>
      </xdr:nvSpPr>
      <xdr:spPr>
        <a:xfrm>
          <a:off x="22765911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39</xdr:col>
      <xdr:colOff>317384</xdr:colOff>
      <xdr:row>103</xdr:row>
      <xdr:rowOff>161195</xdr:rowOff>
    </xdr:from>
    <xdr:to>
      <xdr:col>39</xdr:col>
      <xdr:colOff>368184</xdr:colOff>
      <xdr:row>104</xdr:row>
      <xdr:rowOff>21495</xdr:rowOff>
    </xdr:to>
    <xdr:sp macro="" textlink="">
      <xdr:nvSpPr>
        <xdr:cNvPr id="56" name="Oval 55">
          <a:extLst>
            <a:ext uri="{FF2B5EF4-FFF2-40B4-BE49-F238E27FC236}">
              <a16:creationId xmlns:a16="http://schemas.microsoft.com/office/drawing/2014/main" id="{4CB94E36-0F33-4549-8701-E9E50F263427}"/>
            </a:ext>
          </a:extLst>
        </xdr:cNvPr>
        <xdr:cNvSpPr/>
      </xdr:nvSpPr>
      <xdr:spPr>
        <a:xfrm>
          <a:off x="24091784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28</xdr:col>
      <xdr:colOff>459911</xdr:colOff>
      <xdr:row>103</xdr:row>
      <xdr:rowOff>161195</xdr:rowOff>
    </xdr:from>
    <xdr:to>
      <xdr:col>28</xdr:col>
      <xdr:colOff>510711</xdr:colOff>
      <xdr:row>104</xdr:row>
      <xdr:rowOff>21495</xdr:rowOff>
    </xdr:to>
    <xdr:sp macro="" textlink="">
      <xdr:nvSpPr>
        <xdr:cNvPr id="57" name="Oval 56">
          <a:extLst>
            <a:ext uri="{FF2B5EF4-FFF2-40B4-BE49-F238E27FC236}">
              <a16:creationId xmlns:a16="http://schemas.microsoft.com/office/drawing/2014/main" id="{F54F2D17-E8A1-4081-8649-BEFB19010240}"/>
            </a:ext>
          </a:extLst>
        </xdr:cNvPr>
        <xdr:cNvSpPr/>
      </xdr:nvSpPr>
      <xdr:spPr>
        <a:xfrm>
          <a:off x="17528711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32</xdr:col>
      <xdr:colOff>606965</xdr:colOff>
      <xdr:row>53</xdr:row>
      <xdr:rowOff>139907</xdr:rowOff>
    </xdr:from>
    <xdr:to>
      <xdr:col>33</xdr:col>
      <xdr:colOff>48165</xdr:colOff>
      <xdr:row>54</xdr:row>
      <xdr:rowOff>207</xdr:rowOff>
    </xdr:to>
    <xdr:sp macro="" textlink="">
      <xdr:nvSpPr>
        <xdr:cNvPr id="58" name="Oval 57">
          <a:extLst>
            <a:ext uri="{FF2B5EF4-FFF2-40B4-BE49-F238E27FC236}">
              <a16:creationId xmlns:a16="http://schemas.microsoft.com/office/drawing/2014/main" id="{81846F64-AB51-4CB1-B7DD-3B3FB5E0FE7C}"/>
            </a:ext>
          </a:extLst>
        </xdr:cNvPr>
        <xdr:cNvSpPr/>
      </xdr:nvSpPr>
      <xdr:spPr>
        <a:xfrm>
          <a:off x="20114165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36</xdr:col>
      <xdr:colOff>263444</xdr:colOff>
      <xdr:row>53</xdr:row>
      <xdr:rowOff>139907</xdr:rowOff>
    </xdr:from>
    <xdr:to>
      <xdr:col>36</xdr:col>
      <xdr:colOff>314244</xdr:colOff>
      <xdr:row>54</xdr:row>
      <xdr:rowOff>207</xdr:rowOff>
    </xdr:to>
    <xdr:sp macro="" textlink="">
      <xdr:nvSpPr>
        <xdr:cNvPr id="59" name="Oval 58">
          <a:extLst>
            <a:ext uri="{FF2B5EF4-FFF2-40B4-BE49-F238E27FC236}">
              <a16:creationId xmlns:a16="http://schemas.microsoft.com/office/drawing/2014/main" id="{03ED1748-5FCF-445D-B841-CBCDF8A66C7B}"/>
            </a:ext>
          </a:extLst>
        </xdr:cNvPr>
        <xdr:cNvSpPr/>
      </xdr:nvSpPr>
      <xdr:spPr>
        <a:xfrm>
          <a:off x="22209044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382169</xdr:colOff>
      <xdr:row>53</xdr:row>
      <xdr:rowOff>139907</xdr:rowOff>
    </xdr:from>
    <xdr:to>
      <xdr:col>34</xdr:col>
      <xdr:colOff>432969</xdr:colOff>
      <xdr:row>54</xdr:row>
      <xdr:rowOff>207</xdr:rowOff>
    </xdr:to>
    <xdr:sp macro="" textlink="">
      <xdr:nvSpPr>
        <xdr:cNvPr id="60" name="Oval 59">
          <a:extLst>
            <a:ext uri="{FF2B5EF4-FFF2-40B4-BE49-F238E27FC236}">
              <a16:creationId xmlns:a16="http://schemas.microsoft.com/office/drawing/2014/main" id="{F7EDF860-F066-4840-9140-BCCFB36B1BC5}"/>
            </a:ext>
          </a:extLst>
        </xdr:cNvPr>
        <xdr:cNvSpPr/>
      </xdr:nvSpPr>
      <xdr:spPr>
        <a:xfrm>
          <a:off x="21108569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104942</xdr:colOff>
      <xdr:row>53</xdr:row>
      <xdr:rowOff>139907</xdr:rowOff>
    </xdr:from>
    <xdr:to>
      <xdr:col>38</xdr:col>
      <xdr:colOff>155742</xdr:colOff>
      <xdr:row>54</xdr:row>
      <xdr:rowOff>207</xdr:rowOff>
    </xdr:to>
    <xdr:sp macro="" textlink="">
      <xdr:nvSpPr>
        <xdr:cNvPr id="61" name="Oval 60">
          <a:extLst>
            <a:ext uri="{FF2B5EF4-FFF2-40B4-BE49-F238E27FC236}">
              <a16:creationId xmlns:a16="http://schemas.microsoft.com/office/drawing/2014/main" id="{66081BFA-96BE-4BE9-AEB9-E2732F9A4F8F}"/>
            </a:ext>
          </a:extLst>
        </xdr:cNvPr>
        <xdr:cNvSpPr/>
      </xdr:nvSpPr>
      <xdr:spPr>
        <a:xfrm>
          <a:off x="23269742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286341</xdr:colOff>
      <xdr:row>53</xdr:row>
      <xdr:rowOff>139907</xdr:rowOff>
    </xdr:from>
    <xdr:to>
      <xdr:col>24</xdr:col>
      <xdr:colOff>337141</xdr:colOff>
      <xdr:row>54</xdr:row>
      <xdr:rowOff>207</xdr:rowOff>
    </xdr:to>
    <xdr:sp macro="" textlink="">
      <xdr:nvSpPr>
        <xdr:cNvPr id="62" name="Oval 61">
          <a:extLst>
            <a:ext uri="{FF2B5EF4-FFF2-40B4-BE49-F238E27FC236}">
              <a16:creationId xmlns:a16="http://schemas.microsoft.com/office/drawing/2014/main" id="{7D2A6004-A035-4FF6-8764-3B2993197A30}"/>
            </a:ext>
          </a:extLst>
        </xdr:cNvPr>
        <xdr:cNvSpPr/>
      </xdr:nvSpPr>
      <xdr:spPr>
        <a:xfrm>
          <a:off x="14916741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525600</xdr:colOff>
      <xdr:row>53</xdr:row>
      <xdr:rowOff>139907</xdr:rowOff>
    </xdr:from>
    <xdr:to>
      <xdr:col>26</xdr:col>
      <xdr:colOff>576400</xdr:colOff>
      <xdr:row>54</xdr:row>
      <xdr:rowOff>207</xdr:rowOff>
    </xdr:to>
    <xdr:sp macro="" textlink="">
      <xdr:nvSpPr>
        <xdr:cNvPr id="63" name="Oval 62">
          <a:extLst>
            <a:ext uri="{FF2B5EF4-FFF2-40B4-BE49-F238E27FC236}">
              <a16:creationId xmlns:a16="http://schemas.microsoft.com/office/drawing/2014/main" id="{CA9A8076-2300-40D1-BECC-E684C80B5194}"/>
            </a:ext>
          </a:extLst>
        </xdr:cNvPr>
        <xdr:cNvSpPr/>
      </xdr:nvSpPr>
      <xdr:spPr>
        <a:xfrm>
          <a:off x="16375200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29</xdr:col>
      <xdr:colOff>22675</xdr:colOff>
      <xdr:row>53</xdr:row>
      <xdr:rowOff>139907</xdr:rowOff>
    </xdr:from>
    <xdr:to>
      <xdr:col>29</xdr:col>
      <xdr:colOff>73475</xdr:colOff>
      <xdr:row>54</xdr:row>
      <xdr:rowOff>207</xdr:rowOff>
    </xdr:to>
    <xdr:sp macro="" textlink="">
      <xdr:nvSpPr>
        <xdr:cNvPr id="64" name="Oval 63">
          <a:extLst>
            <a:ext uri="{FF2B5EF4-FFF2-40B4-BE49-F238E27FC236}">
              <a16:creationId xmlns:a16="http://schemas.microsoft.com/office/drawing/2014/main" id="{854F3360-B714-4DEE-9C5E-BF8CEEA9E41D}"/>
            </a:ext>
          </a:extLst>
        </xdr:cNvPr>
        <xdr:cNvSpPr/>
      </xdr:nvSpPr>
      <xdr:spPr>
        <a:xfrm>
          <a:off x="17701075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22</xdr:col>
      <xdr:colOff>73597</xdr:colOff>
      <xdr:row>53</xdr:row>
      <xdr:rowOff>139907</xdr:rowOff>
    </xdr:from>
    <xdr:to>
      <xdr:col>22</xdr:col>
      <xdr:colOff>124397</xdr:colOff>
      <xdr:row>54</xdr:row>
      <xdr:rowOff>207</xdr:rowOff>
    </xdr:to>
    <xdr:sp macro="" textlink="">
      <xdr:nvSpPr>
        <xdr:cNvPr id="65" name="Oval 64">
          <a:extLst>
            <a:ext uri="{FF2B5EF4-FFF2-40B4-BE49-F238E27FC236}">
              <a16:creationId xmlns:a16="http://schemas.microsoft.com/office/drawing/2014/main" id="{3356004F-1D24-4E22-AA34-6ABDE9A6131A}"/>
            </a:ext>
          </a:extLst>
        </xdr:cNvPr>
        <xdr:cNvSpPr/>
      </xdr:nvSpPr>
      <xdr:spPr>
        <a:xfrm>
          <a:off x="13484797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576524</xdr:colOff>
      <xdr:row>53</xdr:row>
      <xdr:rowOff>139907</xdr:rowOff>
    </xdr:from>
    <xdr:to>
      <xdr:col>20</xdr:col>
      <xdr:colOff>17724</xdr:colOff>
      <xdr:row>54</xdr:row>
      <xdr:rowOff>207</xdr:rowOff>
    </xdr:to>
    <xdr:sp macro="" textlink="">
      <xdr:nvSpPr>
        <xdr:cNvPr id="66" name="Oval 65">
          <a:extLst>
            <a:ext uri="{FF2B5EF4-FFF2-40B4-BE49-F238E27FC236}">
              <a16:creationId xmlns:a16="http://schemas.microsoft.com/office/drawing/2014/main" id="{931B2802-AB8F-42DE-8626-046F14597C19}"/>
            </a:ext>
          </a:extLst>
        </xdr:cNvPr>
        <xdr:cNvSpPr/>
      </xdr:nvSpPr>
      <xdr:spPr>
        <a:xfrm>
          <a:off x="12158924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280909</xdr:colOff>
      <xdr:row>53</xdr:row>
      <xdr:rowOff>139907</xdr:rowOff>
    </xdr:from>
    <xdr:to>
      <xdr:col>6</xdr:col>
      <xdr:colOff>331709</xdr:colOff>
      <xdr:row>54</xdr:row>
      <xdr:rowOff>207</xdr:rowOff>
    </xdr:to>
    <xdr:sp macro="" textlink="">
      <xdr:nvSpPr>
        <xdr:cNvPr id="67" name="Oval 66">
          <a:extLst>
            <a:ext uri="{FF2B5EF4-FFF2-40B4-BE49-F238E27FC236}">
              <a16:creationId xmlns:a16="http://schemas.microsoft.com/office/drawing/2014/main" id="{666A3B2D-52E7-4C29-9614-8B2FF716BCE3}"/>
            </a:ext>
          </a:extLst>
        </xdr:cNvPr>
        <xdr:cNvSpPr/>
      </xdr:nvSpPr>
      <xdr:spPr>
        <a:xfrm>
          <a:off x="3938509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586463</xdr:colOff>
      <xdr:row>53</xdr:row>
      <xdr:rowOff>139907</xdr:rowOff>
    </xdr:from>
    <xdr:to>
      <xdr:col>9</xdr:col>
      <xdr:colOff>27663</xdr:colOff>
      <xdr:row>54</xdr:row>
      <xdr:rowOff>207</xdr:rowOff>
    </xdr:to>
    <xdr:sp macro="" textlink="">
      <xdr:nvSpPr>
        <xdr:cNvPr id="68" name="Oval 67">
          <a:extLst>
            <a:ext uri="{FF2B5EF4-FFF2-40B4-BE49-F238E27FC236}">
              <a16:creationId xmlns:a16="http://schemas.microsoft.com/office/drawing/2014/main" id="{7B812112-D41B-4AF3-9782-39A5C4C4E76F}"/>
            </a:ext>
          </a:extLst>
        </xdr:cNvPr>
        <xdr:cNvSpPr/>
      </xdr:nvSpPr>
      <xdr:spPr>
        <a:xfrm>
          <a:off x="5463263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282418</xdr:colOff>
      <xdr:row>53</xdr:row>
      <xdr:rowOff>139907</xdr:rowOff>
    </xdr:from>
    <xdr:to>
      <xdr:col>11</xdr:col>
      <xdr:colOff>333218</xdr:colOff>
      <xdr:row>54</xdr:row>
      <xdr:rowOff>207</xdr:rowOff>
    </xdr:to>
    <xdr:sp macro="" textlink="">
      <xdr:nvSpPr>
        <xdr:cNvPr id="69" name="Oval 68">
          <a:extLst>
            <a:ext uri="{FF2B5EF4-FFF2-40B4-BE49-F238E27FC236}">
              <a16:creationId xmlns:a16="http://schemas.microsoft.com/office/drawing/2014/main" id="{1431B079-8B41-43F8-8012-8A7EAD5B6910}"/>
            </a:ext>
          </a:extLst>
        </xdr:cNvPr>
        <xdr:cNvSpPr/>
      </xdr:nvSpPr>
      <xdr:spPr>
        <a:xfrm>
          <a:off x="6988018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123916</xdr:colOff>
      <xdr:row>53</xdr:row>
      <xdr:rowOff>139907</xdr:rowOff>
    </xdr:from>
    <xdr:to>
      <xdr:col>13</xdr:col>
      <xdr:colOff>174716</xdr:colOff>
      <xdr:row>54</xdr:row>
      <xdr:rowOff>207</xdr:rowOff>
    </xdr:to>
    <xdr:sp macro="" textlink="">
      <xdr:nvSpPr>
        <xdr:cNvPr id="70" name="Oval 69">
          <a:extLst>
            <a:ext uri="{FF2B5EF4-FFF2-40B4-BE49-F238E27FC236}">
              <a16:creationId xmlns:a16="http://schemas.microsoft.com/office/drawing/2014/main" id="{784A291F-50F3-44D1-A1D9-91EB80108437}"/>
            </a:ext>
          </a:extLst>
        </xdr:cNvPr>
        <xdr:cNvSpPr/>
      </xdr:nvSpPr>
      <xdr:spPr>
        <a:xfrm>
          <a:off x="8048716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296883</xdr:colOff>
      <xdr:row>53</xdr:row>
      <xdr:rowOff>139907</xdr:rowOff>
    </xdr:from>
    <xdr:to>
      <xdr:col>15</xdr:col>
      <xdr:colOff>347683</xdr:colOff>
      <xdr:row>54</xdr:row>
      <xdr:rowOff>207</xdr:rowOff>
    </xdr:to>
    <xdr:sp macro="" textlink="">
      <xdr:nvSpPr>
        <xdr:cNvPr id="71" name="Oval 70">
          <a:extLst>
            <a:ext uri="{FF2B5EF4-FFF2-40B4-BE49-F238E27FC236}">
              <a16:creationId xmlns:a16="http://schemas.microsoft.com/office/drawing/2014/main" id="{565CF31C-34AD-4D4C-9BFF-D59C1ED63D93}"/>
            </a:ext>
          </a:extLst>
        </xdr:cNvPr>
        <xdr:cNvSpPr/>
      </xdr:nvSpPr>
      <xdr:spPr>
        <a:xfrm>
          <a:off x="9440883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26</xdr:col>
      <xdr:colOff>286944</xdr:colOff>
      <xdr:row>103</xdr:row>
      <xdr:rowOff>161195</xdr:rowOff>
    </xdr:from>
    <xdr:to>
      <xdr:col>26</xdr:col>
      <xdr:colOff>337744</xdr:colOff>
      <xdr:row>104</xdr:row>
      <xdr:rowOff>21495</xdr:rowOff>
    </xdr:to>
    <xdr:sp macro="" textlink="">
      <xdr:nvSpPr>
        <xdr:cNvPr id="72" name="Oval 71">
          <a:extLst>
            <a:ext uri="{FF2B5EF4-FFF2-40B4-BE49-F238E27FC236}">
              <a16:creationId xmlns:a16="http://schemas.microsoft.com/office/drawing/2014/main" id="{CDDA26E4-8537-40EF-A98C-18DA81A3AF23}"/>
            </a:ext>
          </a:extLst>
        </xdr:cNvPr>
        <xdr:cNvSpPr/>
      </xdr:nvSpPr>
      <xdr:spPr>
        <a:xfrm>
          <a:off x="16136544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113976</xdr:colOff>
      <xdr:row>103</xdr:row>
      <xdr:rowOff>161195</xdr:rowOff>
    </xdr:from>
    <xdr:to>
      <xdr:col>24</xdr:col>
      <xdr:colOff>164776</xdr:colOff>
      <xdr:row>104</xdr:row>
      <xdr:rowOff>21495</xdr:rowOff>
    </xdr:to>
    <xdr:sp macro="" textlink="">
      <xdr:nvSpPr>
        <xdr:cNvPr id="73" name="Oval 72">
          <a:extLst>
            <a:ext uri="{FF2B5EF4-FFF2-40B4-BE49-F238E27FC236}">
              <a16:creationId xmlns:a16="http://schemas.microsoft.com/office/drawing/2014/main" id="{EDF05BB5-8E6D-44B1-9322-937826F58C66}"/>
            </a:ext>
          </a:extLst>
        </xdr:cNvPr>
        <xdr:cNvSpPr/>
      </xdr:nvSpPr>
      <xdr:spPr>
        <a:xfrm>
          <a:off x="14744376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477083</xdr:colOff>
      <xdr:row>103</xdr:row>
      <xdr:rowOff>161195</xdr:rowOff>
    </xdr:from>
    <xdr:to>
      <xdr:col>19</xdr:col>
      <xdr:colOff>527883</xdr:colOff>
      <xdr:row>104</xdr:row>
      <xdr:rowOff>21495</xdr:rowOff>
    </xdr:to>
    <xdr:sp macro="" textlink="">
      <xdr:nvSpPr>
        <xdr:cNvPr id="74" name="Oval 73">
          <a:extLst>
            <a:ext uri="{FF2B5EF4-FFF2-40B4-BE49-F238E27FC236}">
              <a16:creationId xmlns:a16="http://schemas.microsoft.com/office/drawing/2014/main" id="{B5E25278-268D-43F9-93D3-DD966E50FA89}"/>
            </a:ext>
          </a:extLst>
        </xdr:cNvPr>
        <xdr:cNvSpPr/>
      </xdr:nvSpPr>
      <xdr:spPr>
        <a:xfrm>
          <a:off x="12059483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584954</xdr:colOff>
      <xdr:row>103</xdr:row>
      <xdr:rowOff>161195</xdr:rowOff>
    </xdr:from>
    <xdr:to>
      <xdr:col>4</xdr:col>
      <xdr:colOff>26154</xdr:colOff>
      <xdr:row>104</xdr:row>
      <xdr:rowOff>21495</xdr:rowOff>
    </xdr:to>
    <xdr:sp macro="" textlink="">
      <xdr:nvSpPr>
        <xdr:cNvPr id="75" name="Oval 74">
          <a:extLst>
            <a:ext uri="{FF2B5EF4-FFF2-40B4-BE49-F238E27FC236}">
              <a16:creationId xmlns:a16="http://schemas.microsoft.com/office/drawing/2014/main" id="{6D608A93-7A64-4F54-B8F7-4D80401DFA45}"/>
            </a:ext>
          </a:extLst>
        </xdr:cNvPr>
        <xdr:cNvSpPr/>
      </xdr:nvSpPr>
      <xdr:spPr>
        <a:xfrm>
          <a:off x="2413754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280909</xdr:colOff>
      <xdr:row>103</xdr:row>
      <xdr:rowOff>161195</xdr:rowOff>
    </xdr:from>
    <xdr:to>
      <xdr:col>6</xdr:col>
      <xdr:colOff>331709</xdr:colOff>
      <xdr:row>104</xdr:row>
      <xdr:rowOff>21495</xdr:rowOff>
    </xdr:to>
    <xdr:sp macro="" textlink="">
      <xdr:nvSpPr>
        <xdr:cNvPr id="76" name="Oval 75">
          <a:extLst>
            <a:ext uri="{FF2B5EF4-FFF2-40B4-BE49-F238E27FC236}">
              <a16:creationId xmlns:a16="http://schemas.microsoft.com/office/drawing/2014/main" id="{B843C185-C303-48DA-B2CD-6D66C4705D2C}"/>
            </a:ext>
          </a:extLst>
        </xdr:cNvPr>
        <xdr:cNvSpPr/>
      </xdr:nvSpPr>
      <xdr:spPr>
        <a:xfrm>
          <a:off x="3938509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586463</xdr:colOff>
      <xdr:row>103</xdr:row>
      <xdr:rowOff>161195</xdr:rowOff>
    </xdr:from>
    <xdr:to>
      <xdr:col>9</xdr:col>
      <xdr:colOff>27663</xdr:colOff>
      <xdr:row>104</xdr:row>
      <xdr:rowOff>21495</xdr:rowOff>
    </xdr:to>
    <xdr:sp macro="" textlink="">
      <xdr:nvSpPr>
        <xdr:cNvPr id="77" name="Oval 76">
          <a:extLst>
            <a:ext uri="{FF2B5EF4-FFF2-40B4-BE49-F238E27FC236}">
              <a16:creationId xmlns:a16="http://schemas.microsoft.com/office/drawing/2014/main" id="{A8305F98-84C8-46B1-B49E-B7A62A6C5D75}"/>
            </a:ext>
          </a:extLst>
        </xdr:cNvPr>
        <xdr:cNvSpPr/>
      </xdr:nvSpPr>
      <xdr:spPr>
        <a:xfrm>
          <a:off x="5463263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11</xdr:col>
      <xdr:colOff>415005</xdr:colOff>
      <xdr:row>103</xdr:row>
      <xdr:rowOff>161195</xdr:rowOff>
    </xdr:from>
    <xdr:to>
      <xdr:col>11</xdr:col>
      <xdr:colOff>465805</xdr:colOff>
      <xdr:row>104</xdr:row>
      <xdr:rowOff>21495</xdr:rowOff>
    </xdr:to>
    <xdr:sp macro="" textlink="">
      <xdr:nvSpPr>
        <xdr:cNvPr id="78" name="Oval 77">
          <a:extLst>
            <a:ext uri="{FF2B5EF4-FFF2-40B4-BE49-F238E27FC236}">
              <a16:creationId xmlns:a16="http://schemas.microsoft.com/office/drawing/2014/main" id="{C25E4B21-2379-4338-AF33-89D4B5FFD6F1}"/>
            </a:ext>
          </a:extLst>
        </xdr:cNvPr>
        <xdr:cNvSpPr/>
      </xdr:nvSpPr>
      <xdr:spPr>
        <a:xfrm>
          <a:off x="7120605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587972</xdr:colOff>
      <xdr:row>103</xdr:row>
      <xdr:rowOff>161195</xdr:rowOff>
    </xdr:from>
    <xdr:to>
      <xdr:col>14</xdr:col>
      <xdr:colOff>29172</xdr:colOff>
      <xdr:row>104</xdr:row>
      <xdr:rowOff>21495</xdr:rowOff>
    </xdr:to>
    <xdr:sp macro="" textlink="">
      <xdr:nvSpPr>
        <xdr:cNvPr id="79" name="Oval 78">
          <a:extLst>
            <a:ext uri="{FF2B5EF4-FFF2-40B4-BE49-F238E27FC236}">
              <a16:creationId xmlns:a16="http://schemas.microsoft.com/office/drawing/2014/main" id="{5E413FD2-DA9B-4554-B2B6-96B0C761D74E}"/>
            </a:ext>
          </a:extLst>
        </xdr:cNvPr>
        <xdr:cNvSpPr/>
      </xdr:nvSpPr>
      <xdr:spPr>
        <a:xfrm>
          <a:off x="8512772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16</xdr:col>
      <xdr:colOff>32010</xdr:colOff>
      <xdr:row>103</xdr:row>
      <xdr:rowOff>161195</xdr:rowOff>
    </xdr:from>
    <xdr:to>
      <xdr:col>16</xdr:col>
      <xdr:colOff>82810</xdr:colOff>
      <xdr:row>104</xdr:row>
      <xdr:rowOff>21495</xdr:rowOff>
    </xdr:to>
    <xdr:sp macro="" textlink="">
      <xdr:nvSpPr>
        <xdr:cNvPr id="80" name="Oval 79">
          <a:extLst>
            <a:ext uri="{FF2B5EF4-FFF2-40B4-BE49-F238E27FC236}">
              <a16:creationId xmlns:a16="http://schemas.microsoft.com/office/drawing/2014/main" id="{08247A01-DB3A-412C-89CA-C6FB3E9B56A5}"/>
            </a:ext>
          </a:extLst>
        </xdr:cNvPr>
        <xdr:cNvSpPr/>
      </xdr:nvSpPr>
      <xdr:spPr>
        <a:xfrm>
          <a:off x="9785610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25</xdr:col>
      <xdr:colOff>604851</xdr:colOff>
      <xdr:row>21</xdr:row>
      <xdr:rowOff>136890</xdr:rowOff>
    </xdr:from>
    <xdr:to>
      <xdr:col>26</xdr:col>
      <xdr:colOff>46051</xdr:colOff>
      <xdr:row>21</xdr:row>
      <xdr:rowOff>187690</xdr:rowOff>
    </xdr:to>
    <xdr:sp macro="" textlink="">
      <xdr:nvSpPr>
        <xdr:cNvPr id="81" name="Oval 80">
          <a:extLst>
            <a:ext uri="{FF2B5EF4-FFF2-40B4-BE49-F238E27FC236}">
              <a16:creationId xmlns:a16="http://schemas.microsoft.com/office/drawing/2014/main" id="{A9572BF6-3855-46B8-AA11-1074B4921540}"/>
            </a:ext>
          </a:extLst>
        </xdr:cNvPr>
        <xdr:cNvSpPr/>
      </xdr:nvSpPr>
      <xdr:spPr>
        <a:xfrm>
          <a:off x="15844851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5</xdr:col>
      <xdr:colOff>227572</xdr:colOff>
      <xdr:row>9</xdr:row>
      <xdr:rowOff>36318</xdr:rowOff>
    </xdr:from>
    <xdr:to>
      <xdr:col>5</xdr:col>
      <xdr:colOff>278372</xdr:colOff>
      <xdr:row>9</xdr:row>
      <xdr:rowOff>87118</xdr:rowOff>
    </xdr:to>
    <xdr:sp macro="" textlink="">
      <xdr:nvSpPr>
        <xdr:cNvPr id="82" name="Oval 81">
          <a:extLst>
            <a:ext uri="{FF2B5EF4-FFF2-40B4-BE49-F238E27FC236}">
              <a16:creationId xmlns:a16="http://schemas.microsoft.com/office/drawing/2014/main" id="{62F3419D-13B1-4503-A456-0588889CBA55}"/>
            </a:ext>
          </a:extLst>
        </xdr:cNvPr>
        <xdr:cNvSpPr/>
      </xdr:nvSpPr>
      <xdr:spPr>
        <a:xfrm>
          <a:off x="3275572" y="175081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7</xdr:col>
      <xdr:colOff>201658</xdr:colOff>
      <xdr:row>9</xdr:row>
      <xdr:rowOff>36318</xdr:rowOff>
    </xdr:from>
    <xdr:to>
      <xdr:col>7</xdr:col>
      <xdr:colOff>252458</xdr:colOff>
      <xdr:row>9</xdr:row>
      <xdr:rowOff>87118</xdr:rowOff>
    </xdr:to>
    <xdr:sp macro="" textlink="">
      <xdr:nvSpPr>
        <xdr:cNvPr id="83" name="Oval 82">
          <a:extLst>
            <a:ext uri="{FF2B5EF4-FFF2-40B4-BE49-F238E27FC236}">
              <a16:creationId xmlns:a16="http://schemas.microsoft.com/office/drawing/2014/main" id="{20314C99-C843-44D6-99E1-B06AFE218BEC}"/>
            </a:ext>
          </a:extLst>
        </xdr:cNvPr>
        <xdr:cNvSpPr/>
      </xdr:nvSpPr>
      <xdr:spPr>
        <a:xfrm>
          <a:off x="4468858" y="175081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37</xdr:col>
      <xdr:colOff>210711</xdr:colOff>
      <xdr:row>123</xdr:row>
      <xdr:rowOff>63641</xdr:rowOff>
    </xdr:from>
    <xdr:to>
      <xdr:col>37</xdr:col>
      <xdr:colOff>261511</xdr:colOff>
      <xdr:row>123</xdr:row>
      <xdr:rowOff>114441</xdr:rowOff>
    </xdr:to>
    <xdr:sp macro="" textlink="">
      <xdr:nvSpPr>
        <xdr:cNvPr id="84" name="Oval 83">
          <a:extLst>
            <a:ext uri="{FF2B5EF4-FFF2-40B4-BE49-F238E27FC236}">
              <a16:creationId xmlns:a16="http://schemas.microsoft.com/office/drawing/2014/main" id="{9A2DB86F-DABA-45A5-AA36-68B54CC8D340}"/>
            </a:ext>
          </a:extLst>
        </xdr:cNvPr>
        <xdr:cNvSpPr/>
      </xdr:nvSpPr>
      <xdr:spPr>
        <a:xfrm>
          <a:off x="22765911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38</xdr:col>
      <xdr:colOff>595516</xdr:colOff>
      <xdr:row>123</xdr:row>
      <xdr:rowOff>63641</xdr:rowOff>
    </xdr:from>
    <xdr:to>
      <xdr:col>39</xdr:col>
      <xdr:colOff>36716</xdr:colOff>
      <xdr:row>123</xdr:row>
      <xdr:rowOff>114441</xdr:rowOff>
    </xdr:to>
    <xdr:sp macro="" textlink="">
      <xdr:nvSpPr>
        <xdr:cNvPr id="85" name="Oval 84">
          <a:extLst>
            <a:ext uri="{FF2B5EF4-FFF2-40B4-BE49-F238E27FC236}">
              <a16:creationId xmlns:a16="http://schemas.microsoft.com/office/drawing/2014/main" id="{D608D8DC-B56E-4FCE-AA4C-47DE0DDCFFB7}"/>
            </a:ext>
          </a:extLst>
        </xdr:cNvPr>
        <xdr:cNvSpPr/>
      </xdr:nvSpPr>
      <xdr:spPr>
        <a:xfrm>
          <a:off x="23760316" y="2349514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583757</xdr:colOff>
      <xdr:row>103</xdr:row>
      <xdr:rowOff>161195</xdr:rowOff>
    </xdr:from>
    <xdr:to>
      <xdr:col>22</xdr:col>
      <xdr:colOff>24957</xdr:colOff>
      <xdr:row>104</xdr:row>
      <xdr:rowOff>21495</xdr:rowOff>
    </xdr:to>
    <xdr:sp macro="" textlink="">
      <xdr:nvSpPr>
        <xdr:cNvPr id="86" name="Oval 85">
          <a:extLst>
            <a:ext uri="{FF2B5EF4-FFF2-40B4-BE49-F238E27FC236}">
              <a16:creationId xmlns:a16="http://schemas.microsoft.com/office/drawing/2014/main" id="{3CB5382E-F5A9-4EB9-B0E7-B81F18B1D50C}"/>
            </a:ext>
          </a:extLst>
        </xdr:cNvPr>
        <xdr:cNvSpPr/>
      </xdr:nvSpPr>
      <xdr:spPr>
        <a:xfrm>
          <a:off x="13385357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116994</xdr:colOff>
      <xdr:row>103</xdr:row>
      <xdr:rowOff>161195</xdr:rowOff>
    </xdr:from>
    <xdr:to>
      <xdr:col>34</xdr:col>
      <xdr:colOff>167794</xdr:colOff>
      <xdr:row>104</xdr:row>
      <xdr:rowOff>21495</xdr:rowOff>
    </xdr:to>
    <xdr:sp macro="" textlink="">
      <xdr:nvSpPr>
        <xdr:cNvPr id="87" name="Oval 86">
          <a:extLst>
            <a:ext uri="{FF2B5EF4-FFF2-40B4-BE49-F238E27FC236}">
              <a16:creationId xmlns:a16="http://schemas.microsoft.com/office/drawing/2014/main" id="{23C37AC2-9BAC-4F03-A897-21ED0B2312A3}"/>
            </a:ext>
          </a:extLst>
        </xdr:cNvPr>
        <xdr:cNvSpPr/>
      </xdr:nvSpPr>
      <xdr:spPr>
        <a:xfrm>
          <a:off x="20843394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43</xdr:col>
      <xdr:colOff>199262</xdr:colOff>
      <xdr:row>53</xdr:row>
      <xdr:rowOff>139907</xdr:rowOff>
    </xdr:from>
    <xdr:to>
      <xdr:col>43</xdr:col>
      <xdr:colOff>250062</xdr:colOff>
      <xdr:row>54</xdr:row>
      <xdr:rowOff>207</xdr:rowOff>
    </xdr:to>
    <xdr:sp macro="" textlink="">
      <xdr:nvSpPr>
        <xdr:cNvPr id="88" name="Oval 87">
          <a:extLst>
            <a:ext uri="{FF2B5EF4-FFF2-40B4-BE49-F238E27FC236}">
              <a16:creationId xmlns:a16="http://schemas.microsoft.com/office/drawing/2014/main" id="{02C01B30-07CB-40B0-97D8-9C609361A5D9}"/>
            </a:ext>
          </a:extLst>
        </xdr:cNvPr>
        <xdr:cNvSpPr/>
      </xdr:nvSpPr>
      <xdr:spPr>
        <a:xfrm>
          <a:off x="26412062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44</xdr:col>
      <xdr:colOff>584067</xdr:colOff>
      <xdr:row>53</xdr:row>
      <xdr:rowOff>139907</xdr:rowOff>
    </xdr:from>
    <xdr:to>
      <xdr:col>45</xdr:col>
      <xdr:colOff>25267</xdr:colOff>
      <xdr:row>54</xdr:row>
      <xdr:rowOff>207</xdr:rowOff>
    </xdr:to>
    <xdr:sp macro="" textlink="">
      <xdr:nvSpPr>
        <xdr:cNvPr id="89" name="Oval 88">
          <a:extLst>
            <a:ext uri="{FF2B5EF4-FFF2-40B4-BE49-F238E27FC236}">
              <a16:creationId xmlns:a16="http://schemas.microsoft.com/office/drawing/2014/main" id="{7FAA5BBB-1F20-41D0-A433-FF097E53A820}"/>
            </a:ext>
          </a:extLst>
        </xdr:cNvPr>
        <xdr:cNvSpPr/>
      </xdr:nvSpPr>
      <xdr:spPr>
        <a:xfrm>
          <a:off x="27406467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</xdr:col>
      <xdr:colOff>584954</xdr:colOff>
      <xdr:row>53</xdr:row>
      <xdr:rowOff>139907</xdr:rowOff>
    </xdr:from>
    <xdr:to>
      <xdr:col>4</xdr:col>
      <xdr:colOff>26154</xdr:colOff>
      <xdr:row>54</xdr:row>
      <xdr:rowOff>207</xdr:rowOff>
    </xdr:to>
    <xdr:sp macro="" textlink="">
      <xdr:nvSpPr>
        <xdr:cNvPr id="90" name="Oval 89">
          <a:extLst>
            <a:ext uri="{FF2B5EF4-FFF2-40B4-BE49-F238E27FC236}">
              <a16:creationId xmlns:a16="http://schemas.microsoft.com/office/drawing/2014/main" id="{B6385F4C-6B2F-4CB9-8E37-B0E841623561}"/>
            </a:ext>
          </a:extLst>
        </xdr:cNvPr>
        <xdr:cNvSpPr/>
      </xdr:nvSpPr>
      <xdr:spPr>
        <a:xfrm>
          <a:off x="2413754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39</xdr:col>
      <xdr:colOff>595818</xdr:colOff>
      <xdr:row>53</xdr:row>
      <xdr:rowOff>139907</xdr:rowOff>
    </xdr:from>
    <xdr:to>
      <xdr:col>40</xdr:col>
      <xdr:colOff>37018</xdr:colOff>
      <xdr:row>54</xdr:row>
      <xdr:rowOff>207</xdr:rowOff>
    </xdr:to>
    <xdr:sp macro="" textlink="">
      <xdr:nvSpPr>
        <xdr:cNvPr id="91" name="Oval 90">
          <a:extLst>
            <a:ext uri="{FF2B5EF4-FFF2-40B4-BE49-F238E27FC236}">
              <a16:creationId xmlns:a16="http://schemas.microsoft.com/office/drawing/2014/main" id="{96778BEF-175D-44B1-8034-AF6F3EC251BE}"/>
            </a:ext>
          </a:extLst>
        </xdr:cNvPr>
        <xdr:cNvSpPr/>
      </xdr:nvSpPr>
      <xdr:spPr>
        <a:xfrm>
          <a:off x="24370218" y="10236407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439410</xdr:colOff>
      <xdr:row>21</xdr:row>
      <xdr:rowOff>136890</xdr:rowOff>
    </xdr:from>
    <xdr:to>
      <xdr:col>4</xdr:col>
      <xdr:colOff>490210</xdr:colOff>
      <xdr:row>21</xdr:row>
      <xdr:rowOff>187690</xdr:rowOff>
    </xdr:to>
    <xdr:sp macro="" textlink="">
      <xdr:nvSpPr>
        <xdr:cNvPr id="92" name="Oval 91">
          <a:extLst>
            <a:ext uri="{FF2B5EF4-FFF2-40B4-BE49-F238E27FC236}">
              <a16:creationId xmlns:a16="http://schemas.microsoft.com/office/drawing/2014/main" id="{7AB3ECD4-8BAC-4F85-9002-0F8AE7C5755E}"/>
            </a:ext>
          </a:extLst>
        </xdr:cNvPr>
        <xdr:cNvSpPr/>
      </xdr:nvSpPr>
      <xdr:spPr>
        <a:xfrm>
          <a:off x="2877810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8</xdr:col>
      <xdr:colOff>122407</xdr:colOff>
      <xdr:row>21</xdr:row>
      <xdr:rowOff>136890</xdr:rowOff>
    </xdr:from>
    <xdr:to>
      <xdr:col>8</xdr:col>
      <xdr:colOff>173207</xdr:colOff>
      <xdr:row>21</xdr:row>
      <xdr:rowOff>187690</xdr:rowOff>
    </xdr:to>
    <xdr:sp macro="" textlink="">
      <xdr:nvSpPr>
        <xdr:cNvPr id="93" name="Oval 92">
          <a:extLst>
            <a:ext uri="{FF2B5EF4-FFF2-40B4-BE49-F238E27FC236}">
              <a16:creationId xmlns:a16="http://schemas.microsoft.com/office/drawing/2014/main" id="{05A45BC6-DEC8-4387-A1FB-D2E675A25E15}"/>
            </a:ext>
          </a:extLst>
        </xdr:cNvPr>
        <xdr:cNvSpPr/>
      </xdr:nvSpPr>
      <xdr:spPr>
        <a:xfrm>
          <a:off x="4999207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13</xdr:col>
      <xdr:colOff>256504</xdr:colOff>
      <xdr:row>21</xdr:row>
      <xdr:rowOff>136890</xdr:rowOff>
    </xdr:from>
    <xdr:to>
      <xdr:col>13</xdr:col>
      <xdr:colOff>307304</xdr:colOff>
      <xdr:row>21</xdr:row>
      <xdr:rowOff>187690</xdr:rowOff>
    </xdr:to>
    <xdr:sp macro="" textlink="">
      <xdr:nvSpPr>
        <xdr:cNvPr id="94" name="Oval 93">
          <a:extLst>
            <a:ext uri="{FF2B5EF4-FFF2-40B4-BE49-F238E27FC236}">
              <a16:creationId xmlns:a16="http://schemas.microsoft.com/office/drawing/2014/main" id="{F77B4A7E-2BE7-43BE-A7AE-41C846525D42}"/>
            </a:ext>
          </a:extLst>
        </xdr:cNvPr>
        <xdr:cNvSpPr/>
      </xdr:nvSpPr>
      <xdr:spPr>
        <a:xfrm>
          <a:off x="8181304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15</xdr:col>
      <xdr:colOff>363177</xdr:colOff>
      <xdr:row>21</xdr:row>
      <xdr:rowOff>136890</xdr:rowOff>
    </xdr:from>
    <xdr:to>
      <xdr:col>15</xdr:col>
      <xdr:colOff>413977</xdr:colOff>
      <xdr:row>21</xdr:row>
      <xdr:rowOff>187690</xdr:rowOff>
    </xdr:to>
    <xdr:sp macro="" textlink="">
      <xdr:nvSpPr>
        <xdr:cNvPr id="95" name="Oval 94">
          <a:extLst>
            <a:ext uri="{FF2B5EF4-FFF2-40B4-BE49-F238E27FC236}">
              <a16:creationId xmlns:a16="http://schemas.microsoft.com/office/drawing/2014/main" id="{68CBD5D2-703E-4CC7-8783-EDF9383920CA}"/>
            </a:ext>
          </a:extLst>
        </xdr:cNvPr>
        <xdr:cNvSpPr/>
      </xdr:nvSpPr>
      <xdr:spPr>
        <a:xfrm>
          <a:off x="9507177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28</xdr:col>
      <xdr:colOff>267660</xdr:colOff>
      <xdr:row>21</xdr:row>
      <xdr:rowOff>136890</xdr:rowOff>
    </xdr:from>
    <xdr:to>
      <xdr:col>28</xdr:col>
      <xdr:colOff>318460</xdr:colOff>
      <xdr:row>21</xdr:row>
      <xdr:rowOff>187690</xdr:rowOff>
    </xdr:to>
    <xdr:sp macro="" textlink="">
      <xdr:nvSpPr>
        <xdr:cNvPr id="96" name="Oval 95">
          <a:extLst>
            <a:ext uri="{FF2B5EF4-FFF2-40B4-BE49-F238E27FC236}">
              <a16:creationId xmlns:a16="http://schemas.microsoft.com/office/drawing/2014/main" id="{174973C7-10D2-4785-BEFD-8E0A0946E135}"/>
            </a:ext>
          </a:extLst>
        </xdr:cNvPr>
        <xdr:cNvSpPr/>
      </xdr:nvSpPr>
      <xdr:spPr>
        <a:xfrm>
          <a:off x="17336460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19</xdr:col>
      <xdr:colOff>510230</xdr:colOff>
      <xdr:row>21</xdr:row>
      <xdr:rowOff>136890</xdr:rowOff>
    </xdr:from>
    <xdr:to>
      <xdr:col>19</xdr:col>
      <xdr:colOff>561030</xdr:colOff>
      <xdr:row>21</xdr:row>
      <xdr:rowOff>187690</xdr:rowOff>
    </xdr:to>
    <xdr:sp macro="" textlink="">
      <xdr:nvSpPr>
        <xdr:cNvPr id="97" name="Oval 96">
          <a:extLst>
            <a:ext uri="{FF2B5EF4-FFF2-40B4-BE49-F238E27FC236}">
              <a16:creationId xmlns:a16="http://schemas.microsoft.com/office/drawing/2014/main" id="{15452DA6-F5F7-41B1-A10F-3DCDFAE90BE2}"/>
            </a:ext>
          </a:extLst>
        </xdr:cNvPr>
        <xdr:cNvSpPr/>
      </xdr:nvSpPr>
      <xdr:spPr>
        <a:xfrm>
          <a:off x="12092630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21</xdr:col>
      <xdr:colOff>550610</xdr:colOff>
      <xdr:row>21</xdr:row>
      <xdr:rowOff>136890</xdr:rowOff>
    </xdr:from>
    <xdr:to>
      <xdr:col>21</xdr:col>
      <xdr:colOff>601410</xdr:colOff>
      <xdr:row>21</xdr:row>
      <xdr:rowOff>187690</xdr:rowOff>
    </xdr:to>
    <xdr:sp macro="" textlink="">
      <xdr:nvSpPr>
        <xdr:cNvPr id="98" name="Oval 97">
          <a:extLst>
            <a:ext uri="{FF2B5EF4-FFF2-40B4-BE49-F238E27FC236}">
              <a16:creationId xmlns:a16="http://schemas.microsoft.com/office/drawing/2014/main" id="{7A0F9A26-6BF0-4B70-9044-777E6BA37BF5}"/>
            </a:ext>
          </a:extLst>
        </xdr:cNvPr>
        <xdr:cNvSpPr/>
      </xdr:nvSpPr>
      <xdr:spPr>
        <a:xfrm>
          <a:off x="13352210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24</xdr:col>
      <xdr:colOff>74200</xdr:colOff>
      <xdr:row>21</xdr:row>
      <xdr:rowOff>136890</xdr:rowOff>
    </xdr:from>
    <xdr:to>
      <xdr:col>24</xdr:col>
      <xdr:colOff>125000</xdr:colOff>
      <xdr:row>21</xdr:row>
      <xdr:rowOff>187690</xdr:rowOff>
    </xdr:to>
    <xdr:sp macro="" textlink="">
      <xdr:nvSpPr>
        <xdr:cNvPr id="99" name="Oval 98">
          <a:extLst>
            <a:ext uri="{FF2B5EF4-FFF2-40B4-BE49-F238E27FC236}">
              <a16:creationId xmlns:a16="http://schemas.microsoft.com/office/drawing/2014/main" id="{40D15F23-FB66-4C0F-9FCD-A75833366668}"/>
            </a:ext>
          </a:extLst>
        </xdr:cNvPr>
        <xdr:cNvSpPr/>
      </xdr:nvSpPr>
      <xdr:spPr>
        <a:xfrm>
          <a:off x="14704600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33</xdr:col>
      <xdr:colOff>262539</xdr:colOff>
      <xdr:row>21</xdr:row>
      <xdr:rowOff>136890</xdr:rowOff>
    </xdr:from>
    <xdr:to>
      <xdr:col>33</xdr:col>
      <xdr:colOff>313339</xdr:colOff>
      <xdr:row>21</xdr:row>
      <xdr:rowOff>187690</xdr:rowOff>
    </xdr:to>
    <xdr:sp macro="" textlink="">
      <xdr:nvSpPr>
        <xdr:cNvPr id="100" name="Oval 99">
          <a:extLst>
            <a:ext uri="{FF2B5EF4-FFF2-40B4-BE49-F238E27FC236}">
              <a16:creationId xmlns:a16="http://schemas.microsoft.com/office/drawing/2014/main" id="{A7322740-91CD-4E17-AAB6-016B05BE34CD}"/>
            </a:ext>
          </a:extLst>
        </xdr:cNvPr>
        <xdr:cNvSpPr/>
      </xdr:nvSpPr>
      <xdr:spPr>
        <a:xfrm>
          <a:off x="20379339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34</xdr:col>
      <xdr:colOff>581050</xdr:colOff>
      <xdr:row>21</xdr:row>
      <xdr:rowOff>136890</xdr:rowOff>
    </xdr:from>
    <xdr:to>
      <xdr:col>35</xdr:col>
      <xdr:colOff>22250</xdr:colOff>
      <xdr:row>21</xdr:row>
      <xdr:rowOff>187690</xdr:rowOff>
    </xdr:to>
    <xdr:sp macro="" textlink="">
      <xdr:nvSpPr>
        <xdr:cNvPr id="101" name="Oval 100">
          <a:extLst>
            <a:ext uri="{FF2B5EF4-FFF2-40B4-BE49-F238E27FC236}">
              <a16:creationId xmlns:a16="http://schemas.microsoft.com/office/drawing/2014/main" id="{37AEAAB8-24C3-478C-B710-0BC52A4BE750}"/>
            </a:ext>
          </a:extLst>
        </xdr:cNvPr>
        <xdr:cNvSpPr/>
      </xdr:nvSpPr>
      <xdr:spPr>
        <a:xfrm>
          <a:off x="21307450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29</xdr:col>
      <xdr:colOff>22675</xdr:colOff>
      <xdr:row>21</xdr:row>
      <xdr:rowOff>136890</xdr:rowOff>
    </xdr:from>
    <xdr:to>
      <xdr:col>29</xdr:col>
      <xdr:colOff>73475</xdr:colOff>
      <xdr:row>21</xdr:row>
      <xdr:rowOff>187690</xdr:rowOff>
    </xdr:to>
    <xdr:sp macro="" textlink="">
      <xdr:nvSpPr>
        <xdr:cNvPr id="102" name="Oval 101">
          <a:extLst>
            <a:ext uri="{FF2B5EF4-FFF2-40B4-BE49-F238E27FC236}">
              <a16:creationId xmlns:a16="http://schemas.microsoft.com/office/drawing/2014/main" id="{7FB39660-617A-4863-9CEF-F805001BB785}"/>
            </a:ext>
          </a:extLst>
        </xdr:cNvPr>
        <xdr:cNvSpPr/>
      </xdr:nvSpPr>
      <xdr:spPr>
        <a:xfrm>
          <a:off x="17701075" y="413739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</xdr:col>
      <xdr:colOff>41648</xdr:colOff>
      <xdr:row>9</xdr:row>
      <xdr:rowOff>36318</xdr:rowOff>
    </xdr:from>
    <xdr:to>
      <xdr:col>4</xdr:col>
      <xdr:colOff>92448</xdr:colOff>
      <xdr:row>9</xdr:row>
      <xdr:rowOff>87118</xdr:rowOff>
    </xdr:to>
    <xdr:sp macro="" textlink="">
      <xdr:nvSpPr>
        <xdr:cNvPr id="103" name="Oval 102">
          <a:extLst>
            <a:ext uri="{FF2B5EF4-FFF2-40B4-BE49-F238E27FC236}">
              <a16:creationId xmlns:a16="http://schemas.microsoft.com/office/drawing/2014/main" id="{65AD9F35-67F0-4BF8-8016-FA7E86946CE4}"/>
            </a:ext>
          </a:extLst>
        </xdr:cNvPr>
        <xdr:cNvSpPr/>
      </xdr:nvSpPr>
      <xdr:spPr>
        <a:xfrm>
          <a:off x="2480048" y="175081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9</xdr:col>
      <xdr:colOff>268555</xdr:colOff>
      <xdr:row>9</xdr:row>
      <xdr:rowOff>36318</xdr:rowOff>
    </xdr:from>
    <xdr:to>
      <xdr:col>9</xdr:col>
      <xdr:colOff>319355</xdr:colOff>
      <xdr:row>9</xdr:row>
      <xdr:rowOff>87118</xdr:rowOff>
    </xdr:to>
    <xdr:sp macro="" textlink="">
      <xdr:nvSpPr>
        <xdr:cNvPr id="104" name="Oval 103">
          <a:extLst>
            <a:ext uri="{FF2B5EF4-FFF2-40B4-BE49-F238E27FC236}">
              <a16:creationId xmlns:a16="http://schemas.microsoft.com/office/drawing/2014/main" id="{1187EC3A-52F3-4CE9-BC6A-C1EA8D528F6A}"/>
            </a:ext>
          </a:extLst>
        </xdr:cNvPr>
        <xdr:cNvSpPr/>
      </xdr:nvSpPr>
      <xdr:spPr>
        <a:xfrm>
          <a:off x="5754955" y="175081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6</xdr:col>
      <xdr:colOff>466531</xdr:colOff>
      <xdr:row>9</xdr:row>
      <xdr:rowOff>36318</xdr:rowOff>
    </xdr:from>
    <xdr:to>
      <xdr:col>6</xdr:col>
      <xdr:colOff>517331</xdr:colOff>
      <xdr:row>9</xdr:row>
      <xdr:rowOff>87118</xdr:rowOff>
    </xdr:to>
    <xdr:sp macro="" textlink="">
      <xdr:nvSpPr>
        <xdr:cNvPr id="105" name="Oval 104">
          <a:extLst>
            <a:ext uri="{FF2B5EF4-FFF2-40B4-BE49-F238E27FC236}">
              <a16:creationId xmlns:a16="http://schemas.microsoft.com/office/drawing/2014/main" id="{A63D8B75-69DB-438B-999B-136BD895E32E}"/>
            </a:ext>
          </a:extLst>
        </xdr:cNvPr>
        <xdr:cNvSpPr/>
      </xdr:nvSpPr>
      <xdr:spPr>
        <a:xfrm>
          <a:off x="4124131" y="1750818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469850</xdr:colOff>
      <xdr:row>4</xdr:row>
      <xdr:rowOff>127000</xdr:rowOff>
    </xdr:from>
    <xdr:to>
      <xdr:col>17</xdr:col>
      <xdr:colOff>520650</xdr:colOff>
      <xdr:row>4</xdr:row>
      <xdr:rowOff>177800</xdr:rowOff>
    </xdr:to>
    <xdr:sp macro="" textlink="">
      <xdr:nvSpPr>
        <xdr:cNvPr id="106" name="Oval 105">
          <a:extLst>
            <a:ext uri="{FF2B5EF4-FFF2-40B4-BE49-F238E27FC236}">
              <a16:creationId xmlns:a16="http://schemas.microsoft.com/office/drawing/2014/main" id="{AE069DDF-675B-4544-8E06-DF6AA0BDB3BE}"/>
            </a:ext>
          </a:extLst>
        </xdr:cNvPr>
        <xdr:cNvSpPr/>
      </xdr:nvSpPr>
      <xdr:spPr>
        <a:xfrm>
          <a:off x="10833050" y="889000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17</xdr:col>
      <xdr:colOff>469850</xdr:colOff>
      <xdr:row>31</xdr:row>
      <xdr:rowOff>88112</xdr:rowOff>
    </xdr:from>
    <xdr:to>
      <xdr:col>17</xdr:col>
      <xdr:colOff>520650</xdr:colOff>
      <xdr:row>31</xdr:row>
      <xdr:rowOff>138912</xdr:rowOff>
    </xdr:to>
    <xdr:sp macro="" textlink="">
      <xdr:nvSpPr>
        <xdr:cNvPr id="107" name="Oval 106">
          <a:extLst>
            <a:ext uri="{FF2B5EF4-FFF2-40B4-BE49-F238E27FC236}">
              <a16:creationId xmlns:a16="http://schemas.microsoft.com/office/drawing/2014/main" id="{F138697B-BFA0-4883-9C2B-C00D453E850A}"/>
            </a:ext>
          </a:extLst>
        </xdr:cNvPr>
        <xdr:cNvSpPr/>
      </xdr:nvSpPr>
      <xdr:spPr>
        <a:xfrm>
          <a:off x="10833050" y="5993612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41</xdr:col>
      <xdr:colOff>424058</xdr:colOff>
      <xdr:row>64</xdr:row>
      <xdr:rowOff>99511</xdr:rowOff>
    </xdr:from>
    <xdr:to>
      <xdr:col>41</xdr:col>
      <xdr:colOff>474858</xdr:colOff>
      <xdr:row>64</xdr:row>
      <xdr:rowOff>150311</xdr:rowOff>
    </xdr:to>
    <xdr:sp macro="" textlink="">
      <xdr:nvSpPr>
        <xdr:cNvPr id="108" name="Oval 107">
          <a:extLst>
            <a:ext uri="{FF2B5EF4-FFF2-40B4-BE49-F238E27FC236}">
              <a16:creationId xmlns:a16="http://schemas.microsoft.com/office/drawing/2014/main" id="{D965C597-5962-4946-8C9D-8CCCBD17CF62}"/>
            </a:ext>
          </a:extLst>
        </xdr:cNvPr>
        <xdr:cNvSpPr/>
      </xdr:nvSpPr>
      <xdr:spPr>
        <a:xfrm>
          <a:off x="25417658" y="12291511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29</xdr:col>
      <xdr:colOff>181780</xdr:colOff>
      <xdr:row>103</xdr:row>
      <xdr:rowOff>161195</xdr:rowOff>
    </xdr:from>
    <xdr:to>
      <xdr:col>29</xdr:col>
      <xdr:colOff>232580</xdr:colOff>
      <xdr:row>104</xdr:row>
      <xdr:rowOff>21495</xdr:rowOff>
    </xdr:to>
    <xdr:sp macro="" textlink="">
      <xdr:nvSpPr>
        <xdr:cNvPr id="109" name="Oval 108">
          <a:extLst>
            <a:ext uri="{FF2B5EF4-FFF2-40B4-BE49-F238E27FC236}">
              <a16:creationId xmlns:a16="http://schemas.microsoft.com/office/drawing/2014/main" id="{9BEF8A86-9887-4B6D-A7C0-8F07A945921E}"/>
            </a:ext>
          </a:extLst>
        </xdr:cNvPr>
        <xdr:cNvSpPr/>
      </xdr:nvSpPr>
      <xdr:spPr>
        <a:xfrm>
          <a:off x="17860180" y="19782695"/>
          <a:ext cx="50800" cy="50800"/>
        </a:xfrm>
        <a:prstGeom prst="ellipse">
          <a:avLst/>
        </a:prstGeom>
        <a:ln w="127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IN" sz="1100"/>
        </a:p>
      </xdr:txBody>
    </xdr:sp>
    <xdr:clientData/>
  </xdr:twoCellAnchor>
  <xdr:twoCellAnchor>
    <xdr:from>
      <xdr:col>1</xdr:col>
      <xdr:colOff>304800</xdr:colOff>
      <xdr:row>139</xdr:row>
      <xdr:rowOff>54220</xdr:rowOff>
    </xdr:from>
    <xdr:to>
      <xdr:col>1</xdr:col>
      <xdr:colOff>393222</xdr:colOff>
      <xdr:row>140</xdr:row>
      <xdr:rowOff>68969</xdr:rowOff>
    </xdr:to>
    <xdr:sp macro="" textlink="">
      <xdr:nvSpPr>
        <xdr:cNvPr id="111" name="TextBox 110">
          <a:extLst>
            <a:ext uri="{FF2B5EF4-FFF2-40B4-BE49-F238E27FC236}">
              <a16:creationId xmlns:a16="http://schemas.microsoft.com/office/drawing/2014/main" id="{4D3943BC-C42A-4E2B-9527-D7F14192A258}"/>
            </a:ext>
          </a:extLst>
        </xdr:cNvPr>
        <xdr:cNvSpPr txBox="1"/>
      </xdr:nvSpPr>
      <xdr:spPr>
        <a:xfrm>
          <a:off x="914400" y="26533720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</xdr:col>
      <xdr:colOff>304800</xdr:colOff>
      <xdr:row>113</xdr:row>
      <xdr:rowOff>35193</xdr:rowOff>
    </xdr:from>
    <xdr:to>
      <xdr:col>1</xdr:col>
      <xdr:colOff>393222</xdr:colOff>
      <xdr:row>114</xdr:row>
      <xdr:rowOff>49942</xdr:rowOff>
    </xdr:to>
    <xdr:sp macro="" textlink="">
      <xdr:nvSpPr>
        <xdr:cNvPr id="113" name="TextBox 112">
          <a:extLst>
            <a:ext uri="{FF2B5EF4-FFF2-40B4-BE49-F238E27FC236}">
              <a16:creationId xmlns:a16="http://schemas.microsoft.com/office/drawing/2014/main" id="{3CF94717-E74B-4AAF-9F79-4C0F66914F80}"/>
            </a:ext>
          </a:extLst>
        </xdr:cNvPr>
        <xdr:cNvSpPr txBox="1"/>
      </xdr:nvSpPr>
      <xdr:spPr>
        <a:xfrm>
          <a:off x="914400" y="21561693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</xdr:col>
      <xdr:colOff>304800</xdr:colOff>
      <xdr:row>87</xdr:row>
      <xdr:rowOff>16168</xdr:rowOff>
    </xdr:from>
    <xdr:to>
      <xdr:col>1</xdr:col>
      <xdr:colOff>393222</xdr:colOff>
      <xdr:row>88</xdr:row>
      <xdr:rowOff>30917</xdr:rowOff>
    </xdr:to>
    <xdr:sp macro="" textlink="">
      <xdr:nvSpPr>
        <xdr:cNvPr id="115" name="TextBox 114">
          <a:extLst>
            <a:ext uri="{FF2B5EF4-FFF2-40B4-BE49-F238E27FC236}">
              <a16:creationId xmlns:a16="http://schemas.microsoft.com/office/drawing/2014/main" id="{CFFB1812-85C8-4FF8-B31B-F2F5AE543098}"/>
            </a:ext>
          </a:extLst>
        </xdr:cNvPr>
        <xdr:cNvSpPr txBox="1"/>
      </xdr:nvSpPr>
      <xdr:spPr>
        <a:xfrm>
          <a:off x="914400" y="16589668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</xdr:col>
      <xdr:colOff>304800</xdr:colOff>
      <xdr:row>62</xdr:row>
      <xdr:rowOff>5524</xdr:rowOff>
    </xdr:from>
    <xdr:to>
      <xdr:col>1</xdr:col>
      <xdr:colOff>393222</xdr:colOff>
      <xdr:row>63</xdr:row>
      <xdr:rowOff>20273</xdr:rowOff>
    </xdr:to>
    <xdr:sp macro="" textlink="">
      <xdr:nvSpPr>
        <xdr:cNvPr id="117" name="TextBox 116">
          <a:extLst>
            <a:ext uri="{FF2B5EF4-FFF2-40B4-BE49-F238E27FC236}">
              <a16:creationId xmlns:a16="http://schemas.microsoft.com/office/drawing/2014/main" id="{D8C62EA0-7576-4743-A13B-78D01F213C7E}"/>
            </a:ext>
          </a:extLst>
        </xdr:cNvPr>
        <xdr:cNvSpPr txBox="1"/>
      </xdr:nvSpPr>
      <xdr:spPr>
        <a:xfrm>
          <a:off x="914400" y="1181652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</xdr:col>
      <xdr:colOff>304800</xdr:colOff>
      <xdr:row>37</xdr:row>
      <xdr:rowOff>61174</xdr:rowOff>
    </xdr:from>
    <xdr:to>
      <xdr:col>1</xdr:col>
      <xdr:colOff>393222</xdr:colOff>
      <xdr:row>38</xdr:row>
      <xdr:rowOff>75923</xdr:rowOff>
    </xdr:to>
    <xdr:sp macro="" textlink="">
      <xdr:nvSpPr>
        <xdr:cNvPr id="119" name="TextBox 118">
          <a:extLst>
            <a:ext uri="{FF2B5EF4-FFF2-40B4-BE49-F238E27FC236}">
              <a16:creationId xmlns:a16="http://schemas.microsoft.com/office/drawing/2014/main" id="{B4199802-2EFA-4B7C-ACEE-B57EB3C90464}"/>
            </a:ext>
          </a:extLst>
        </xdr:cNvPr>
        <xdr:cNvSpPr txBox="1"/>
      </xdr:nvSpPr>
      <xdr:spPr>
        <a:xfrm>
          <a:off x="914400" y="710967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</xdr:col>
      <xdr:colOff>304800</xdr:colOff>
      <xdr:row>15</xdr:row>
      <xdr:rowOff>9379</xdr:rowOff>
    </xdr:from>
    <xdr:to>
      <xdr:col>1</xdr:col>
      <xdr:colOff>393222</xdr:colOff>
      <xdr:row>16</xdr:row>
      <xdr:rowOff>24128</xdr:rowOff>
    </xdr:to>
    <xdr:sp macro="" textlink="">
      <xdr:nvSpPr>
        <xdr:cNvPr id="121" name="TextBox 120">
          <a:extLst>
            <a:ext uri="{FF2B5EF4-FFF2-40B4-BE49-F238E27FC236}">
              <a16:creationId xmlns:a16="http://schemas.microsoft.com/office/drawing/2014/main" id="{9A7F4AEE-77B3-4B69-9F5A-D1E80A5F5970}"/>
            </a:ext>
          </a:extLst>
        </xdr:cNvPr>
        <xdr:cNvSpPr txBox="1"/>
      </xdr:nvSpPr>
      <xdr:spPr>
        <a:xfrm>
          <a:off x="914400" y="286687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17</xdr:col>
      <xdr:colOff>495250</xdr:colOff>
      <xdr:row>139</xdr:row>
      <xdr:rowOff>54220</xdr:rowOff>
    </xdr:from>
    <xdr:to>
      <xdr:col>17</xdr:col>
      <xdr:colOff>583672</xdr:colOff>
      <xdr:row>140</xdr:row>
      <xdr:rowOff>68969</xdr:rowOff>
    </xdr:to>
    <xdr:sp macro="" textlink="">
      <xdr:nvSpPr>
        <xdr:cNvPr id="123" name="TextBox 122">
          <a:extLst>
            <a:ext uri="{FF2B5EF4-FFF2-40B4-BE49-F238E27FC236}">
              <a16:creationId xmlns:a16="http://schemas.microsoft.com/office/drawing/2014/main" id="{BE49FF9A-F4E1-4ECD-ACE7-350D3BA14C73}"/>
            </a:ext>
          </a:extLst>
        </xdr:cNvPr>
        <xdr:cNvSpPr txBox="1"/>
      </xdr:nvSpPr>
      <xdr:spPr>
        <a:xfrm>
          <a:off x="10858450" y="26533720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17</xdr:col>
      <xdr:colOff>495250</xdr:colOff>
      <xdr:row>113</xdr:row>
      <xdr:rowOff>35193</xdr:rowOff>
    </xdr:from>
    <xdr:to>
      <xdr:col>17</xdr:col>
      <xdr:colOff>583672</xdr:colOff>
      <xdr:row>114</xdr:row>
      <xdr:rowOff>49942</xdr:rowOff>
    </xdr:to>
    <xdr:sp macro="" textlink="">
      <xdr:nvSpPr>
        <xdr:cNvPr id="125" name="TextBox 124">
          <a:extLst>
            <a:ext uri="{FF2B5EF4-FFF2-40B4-BE49-F238E27FC236}">
              <a16:creationId xmlns:a16="http://schemas.microsoft.com/office/drawing/2014/main" id="{2B48B353-27D7-40E6-AC60-E411E2CF5AA6}"/>
            </a:ext>
          </a:extLst>
        </xdr:cNvPr>
        <xdr:cNvSpPr txBox="1"/>
      </xdr:nvSpPr>
      <xdr:spPr>
        <a:xfrm>
          <a:off x="10858450" y="21561693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17</xdr:col>
      <xdr:colOff>495250</xdr:colOff>
      <xdr:row>87</xdr:row>
      <xdr:rowOff>16168</xdr:rowOff>
    </xdr:from>
    <xdr:to>
      <xdr:col>17</xdr:col>
      <xdr:colOff>583672</xdr:colOff>
      <xdr:row>88</xdr:row>
      <xdr:rowOff>30917</xdr:rowOff>
    </xdr:to>
    <xdr:sp macro="" textlink="">
      <xdr:nvSpPr>
        <xdr:cNvPr id="127" name="TextBox 126">
          <a:extLst>
            <a:ext uri="{FF2B5EF4-FFF2-40B4-BE49-F238E27FC236}">
              <a16:creationId xmlns:a16="http://schemas.microsoft.com/office/drawing/2014/main" id="{F0E9E1A2-B7BB-4170-9838-45C22C077CC1}"/>
            </a:ext>
          </a:extLst>
        </xdr:cNvPr>
        <xdr:cNvSpPr txBox="1"/>
      </xdr:nvSpPr>
      <xdr:spPr>
        <a:xfrm>
          <a:off x="10858450" y="16589668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17</xdr:col>
      <xdr:colOff>495250</xdr:colOff>
      <xdr:row>62</xdr:row>
      <xdr:rowOff>5524</xdr:rowOff>
    </xdr:from>
    <xdr:to>
      <xdr:col>17</xdr:col>
      <xdr:colOff>583672</xdr:colOff>
      <xdr:row>63</xdr:row>
      <xdr:rowOff>20273</xdr:rowOff>
    </xdr:to>
    <xdr:sp macro="" textlink="">
      <xdr:nvSpPr>
        <xdr:cNvPr id="129" name="TextBox 128">
          <a:extLst>
            <a:ext uri="{FF2B5EF4-FFF2-40B4-BE49-F238E27FC236}">
              <a16:creationId xmlns:a16="http://schemas.microsoft.com/office/drawing/2014/main" id="{A2275860-398C-46E7-83EB-C6E55FBA80B1}"/>
            </a:ext>
          </a:extLst>
        </xdr:cNvPr>
        <xdr:cNvSpPr txBox="1"/>
      </xdr:nvSpPr>
      <xdr:spPr>
        <a:xfrm>
          <a:off x="10858450" y="1181652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17</xdr:col>
      <xdr:colOff>495250</xdr:colOff>
      <xdr:row>42</xdr:row>
      <xdr:rowOff>36785</xdr:rowOff>
    </xdr:from>
    <xdr:to>
      <xdr:col>17</xdr:col>
      <xdr:colOff>583672</xdr:colOff>
      <xdr:row>43</xdr:row>
      <xdr:rowOff>51534</xdr:rowOff>
    </xdr:to>
    <xdr:sp macro="" textlink="">
      <xdr:nvSpPr>
        <xdr:cNvPr id="131" name="TextBox 130">
          <a:extLst>
            <a:ext uri="{FF2B5EF4-FFF2-40B4-BE49-F238E27FC236}">
              <a16:creationId xmlns:a16="http://schemas.microsoft.com/office/drawing/2014/main" id="{4BFD464A-A977-47D3-85D1-C975FA5F44F8}"/>
            </a:ext>
          </a:extLst>
        </xdr:cNvPr>
        <xdr:cNvSpPr txBox="1"/>
      </xdr:nvSpPr>
      <xdr:spPr>
        <a:xfrm>
          <a:off x="10858450" y="803778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525690</xdr:colOff>
      <xdr:row>147</xdr:row>
      <xdr:rowOff>121267</xdr:rowOff>
    </xdr:from>
    <xdr:to>
      <xdr:col>31</xdr:col>
      <xdr:colOff>4512</xdr:colOff>
      <xdr:row>148</xdr:row>
      <xdr:rowOff>136016</xdr:rowOff>
    </xdr:to>
    <xdr:sp macro="" textlink="">
      <xdr:nvSpPr>
        <xdr:cNvPr id="133" name="TextBox 132">
          <a:extLst>
            <a:ext uri="{FF2B5EF4-FFF2-40B4-BE49-F238E27FC236}">
              <a16:creationId xmlns:a16="http://schemas.microsoft.com/office/drawing/2014/main" id="{56A0A409-54D9-4FB3-902A-6127798F0DB7}"/>
            </a:ext>
          </a:extLst>
        </xdr:cNvPr>
        <xdr:cNvSpPr txBox="1"/>
      </xdr:nvSpPr>
      <xdr:spPr>
        <a:xfrm>
          <a:off x="18813690" y="2812476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525690</xdr:colOff>
      <xdr:row>131</xdr:row>
      <xdr:rowOff>53465</xdr:rowOff>
    </xdr:from>
    <xdr:to>
      <xdr:col>31</xdr:col>
      <xdr:colOff>4512</xdr:colOff>
      <xdr:row>132</xdr:row>
      <xdr:rowOff>68214</xdr:rowOff>
    </xdr:to>
    <xdr:sp macro="" textlink="">
      <xdr:nvSpPr>
        <xdr:cNvPr id="135" name="TextBox 134">
          <a:extLst>
            <a:ext uri="{FF2B5EF4-FFF2-40B4-BE49-F238E27FC236}">
              <a16:creationId xmlns:a16="http://schemas.microsoft.com/office/drawing/2014/main" id="{7BC9CEA2-6FF3-469D-99DE-3BE0087DEB42}"/>
            </a:ext>
          </a:extLst>
        </xdr:cNvPr>
        <xdr:cNvSpPr txBox="1"/>
      </xdr:nvSpPr>
      <xdr:spPr>
        <a:xfrm>
          <a:off x="18813690" y="2500896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525690</xdr:colOff>
      <xdr:row>122</xdr:row>
      <xdr:rowOff>44329</xdr:rowOff>
    </xdr:from>
    <xdr:to>
      <xdr:col>31</xdr:col>
      <xdr:colOff>4512</xdr:colOff>
      <xdr:row>123</xdr:row>
      <xdr:rowOff>59078</xdr:rowOff>
    </xdr:to>
    <xdr:sp macro="" textlink="">
      <xdr:nvSpPr>
        <xdr:cNvPr id="137" name="TextBox 136">
          <a:extLst>
            <a:ext uri="{FF2B5EF4-FFF2-40B4-BE49-F238E27FC236}">
              <a16:creationId xmlns:a16="http://schemas.microsoft.com/office/drawing/2014/main" id="{49058B56-4ABD-413B-8F25-F224F648EE9D}"/>
            </a:ext>
          </a:extLst>
        </xdr:cNvPr>
        <xdr:cNvSpPr txBox="1"/>
      </xdr:nvSpPr>
      <xdr:spPr>
        <a:xfrm>
          <a:off x="18813690" y="2328532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525690</xdr:colOff>
      <xdr:row>112</xdr:row>
      <xdr:rowOff>93106</xdr:rowOff>
    </xdr:from>
    <xdr:to>
      <xdr:col>31</xdr:col>
      <xdr:colOff>4512</xdr:colOff>
      <xdr:row>113</xdr:row>
      <xdr:rowOff>107855</xdr:rowOff>
    </xdr:to>
    <xdr:sp macro="" textlink="">
      <xdr:nvSpPr>
        <xdr:cNvPr id="139" name="TextBox 138">
          <a:extLst>
            <a:ext uri="{FF2B5EF4-FFF2-40B4-BE49-F238E27FC236}">
              <a16:creationId xmlns:a16="http://schemas.microsoft.com/office/drawing/2014/main" id="{B7CC292C-034B-46B6-B875-53826FC788C3}"/>
            </a:ext>
          </a:extLst>
        </xdr:cNvPr>
        <xdr:cNvSpPr txBox="1"/>
      </xdr:nvSpPr>
      <xdr:spPr>
        <a:xfrm>
          <a:off x="18813690" y="2142910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525690</xdr:colOff>
      <xdr:row>90</xdr:row>
      <xdr:rowOff>41312</xdr:rowOff>
    </xdr:from>
    <xdr:to>
      <xdr:col>31</xdr:col>
      <xdr:colOff>4512</xdr:colOff>
      <xdr:row>91</xdr:row>
      <xdr:rowOff>56061</xdr:rowOff>
    </xdr:to>
    <xdr:sp macro="" textlink="">
      <xdr:nvSpPr>
        <xdr:cNvPr id="141" name="TextBox 140">
          <a:extLst>
            <a:ext uri="{FF2B5EF4-FFF2-40B4-BE49-F238E27FC236}">
              <a16:creationId xmlns:a16="http://schemas.microsoft.com/office/drawing/2014/main" id="{61DB260E-F1C5-4571-90AE-2A2CD97B12F3}"/>
            </a:ext>
          </a:extLst>
        </xdr:cNvPr>
        <xdr:cNvSpPr txBox="1"/>
      </xdr:nvSpPr>
      <xdr:spPr>
        <a:xfrm>
          <a:off x="18813690" y="17186312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525690</xdr:colOff>
      <xdr:row>73</xdr:row>
      <xdr:rowOff>164009</xdr:rowOff>
    </xdr:from>
    <xdr:to>
      <xdr:col>31</xdr:col>
      <xdr:colOff>4512</xdr:colOff>
      <xdr:row>74</xdr:row>
      <xdr:rowOff>178758</xdr:rowOff>
    </xdr:to>
    <xdr:sp macro="" textlink="">
      <xdr:nvSpPr>
        <xdr:cNvPr id="143" name="TextBox 142">
          <a:extLst>
            <a:ext uri="{FF2B5EF4-FFF2-40B4-BE49-F238E27FC236}">
              <a16:creationId xmlns:a16="http://schemas.microsoft.com/office/drawing/2014/main" id="{989994E7-2077-447C-917E-E9C73F04D516}"/>
            </a:ext>
          </a:extLst>
        </xdr:cNvPr>
        <xdr:cNvSpPr txBox="1"/>
      </xdr:nvSpPr>
      <xdr:spPr>
        <a:xfrm>
          <a:off x="18813690" y="1407050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525690</xdr:colOff>
      <xdr:row>62</xdr:row>
      <xdr:rowOff>5524</xdr:rowOff>
    </xdr:from>
    <xdr:to>
      <xdr:col>31</xdr:col>
      <xdr:colOff>4512</xdr:colOff>
      <xdr:row>63</xdr:row>
      <xdr:rowOff>20273</xdr:rowOff>
    </xdr:to>
    <xdr:sp macro="" textlink="">
      <xdr:nvSpPr>
        <xdr:cNvPr id="145" name="TextBox 144">
          <a:extLst>
            <a:ext uri="{FF2B5EF4-FFF2-40B4-BE49-F238E27FC236}">
              <a16:creationId xmlns:a16="http://schemas.microsoft.com/office/drawing/2014/main" id="{2EA01C0B-6AA6-491C-861D-DAFA25385CD9}"/>
            </a:ext>
          </a:extLst>
        </xdr:cNvPr>
        <xdr:cNvSpPr txBox="1"/>
      </xdr:nvSpPr>
      <xdr:spPr>
        <a:xfrm>
          <a:off x="18813690" y="1181652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525690</xdr:colOff>
      <xdr:row>37</xdr:row>
      <xdr:rowOff>61174</xdr:rowOff>
    </xdr:from>
    <xdr:to>
      <xdr:col>31</xdr:col>
      <xdr:colOff>4512</xdr:colOff>
      <xdr:row>38</xdr:row>
      <xdr:rowOff>75923</xdr:rowOff>
    </xdr:to>
    <xdr:sp macro="" textlink="">
      <xdr:nvSpPr>
        <xdr:cNvPr id="147" name="TextBox 146">
          <a:extLst>
            <a:ext uri="{FF2B5EF4-FFF2-40B4-BE49-F238E27FC236}">
              <a16:creationId xmlns:a16="http://schemas.microsoft.com/office/drawing/2014/main" id="{3B6AC482-A92F-4D29-9293-592FCFAFA3C7}"/>
            </a:ext>
          </a:extLst>
        </xdr:cNvPr>
        <xdr:cNvSpPr txBox="1"/>
      </xdr:nvSpPr>
      <xdr:spPr>
        <a:xfrm>
          <a:off x="18813690" y="710967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30</xdr:col>
      <xdr:colOff>525690</xdr:colOff>
      <xdr:row>12</xdr:row>
      <xdr:rowOff>183117</xdr:rowOff>
    </xdr:from>
    <xdr:to>
      <xdr:col>31</xdr:col>
      <xdr:colOff>4512</xdr:colOff>
      <xdr:row>14</xdr:row>
      <xdr:rowOff>7366</xdr:rowOff>
    </xdr:to>
    <xdr:sp macro="" textlink="">
      <xdr:nvSpPr>
        <xdr:cNvPr id="149" name="TextBox 148">
          <a:extLst>
            <a:ext uri="{FF2B5EF4-FFF2-40B4-BE49-F238E27FC236}">
              <a16:creationId xmlns:a16="http://schemas.microsoft.com/office/drawing/2014/main" id="{ADAA2AAB-77F3-4140-862E-984375D0B488}"/>
            </a:ext>
          </a:extLst>
        </xdr:cNvPr>
        <xdr:cNvSpPr txBox="1"/>
      </xdr:nvSpPr>
      <xdr:spPr>
        <a:xfrm>
          <a:off x="18813690" y="246911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41</xdr:col>
      <xdr:colOff>449458</xdr:colOff>
      <xdr:row>139</xdr:row>
      <xdr:rowOff>54220</xdr:rowOff>
    </xdr:from>
    <xdr:to>
      <xdr:col>41</xdr:col>
      <xdr:colOff>537880</xdr:colOff>
      <xdr:row>140</xdr:row>
      <xdr:rowOff>68969</xdr:rowOff>
    </xdr:to>
    <xdr:sp macro="" textlink="">
      <xdr:nvSpPr>
        <xdr:cNvPr id="151" name="TextBox 150">
          <a:extLst>
            <a:ext uri="{FF2B5EF4-FFF2-40B4-BE49-F238E27FC236}">
              <a16:creationId xmlns:a16="http://schemas.microsoft.com/office/drawing/2014/main" id="{625399FB-7128-4060-B725-EF16C3EB47AB}"/>
            </a:ext>
          </a:extLst>
        </xdr:cNvPr>
        <xdr:cNvSpPr txBox="1"/>
      </xdr:nvSpPr>
      <xdr:spPr>
        <a:xfrm>
          <a:off x="25443058" y="26533720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41</xdr:col>
      <xdr:colOff>449458</xdr:colOff>
      <xdr:row>122</xdr:row>
      <xdr:rowOff>44329</xdr:rowOff>
    </xdr:from>
    <xdr:to>
      <xdr:col>41</xdr:col>
      <xdr:colOff>537880</xdr:colOff>
      <xdr:row>123</xdr:row>
      <xdr:rowOff>59078</xdr:rowOff>
    </xdr:to>
    <xdr:sp macro="" textlink="">
      <xdr:nvSpPr>
        <xdr:cNvPr id="153" name="TextBox 152">
          <a:extLst>
            <a:ext uri="{FF2B5EF4-FFF2-40B4-BE49-F238E27FC236}">
              <a16:creationId xmlns:a16="http://schemas.microsoft.com/office/drawing/2014/main" id="{B77353D5-04FB-41A7-9EA0-C5DCA96F686F}"/>
            </a:ext>
          </a:extLst>
        </xdr:cNvPr>
        <xdr:cNvSpPr txBox="1"/>
      </xdr:nvSpPr>
      <xdr:spPr>
        <a:xfrm>
          <a:off x="25443058" y="2328532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41</xdr:col>
      <xdr:colOff>449458</xdr:colOff>
      <xdr:row>112</xdr:row>
      <xdr:rowOff>93106</xdr:rowOff>
    </xdr:from>
    <xdr:to>
      <xdr:col>41</xdr:col>
      <xdr:colOff>537880</xdr:colOff>
      <xdr:row>113</xdr:row>
      <xdr:rowOff>107855</xdr:rowOff>
    </xdr:to>
    <xdr:sp macro="" textlink="">
      <xdr:nvSpPr>
        <xdr:cNvPr id="155" name="TextBox 154">
          <a:extLst>
            <a:ext uri="{FF2B5EF4-FFF2-40B4-BE49-F238E27FC236}">
              <a16:creationId xmlns:a16="http://schemas.microsoft.com/office/drawing/2014/main" id="{84364018-657A-4C28-B441-724205E99EB5}"/>
            </a:ext>
          </a:extLst>
        </xdr:cNvPr>
        <xdr:cNvSpPr txBox="1"/>
      </xdr:nvSpPr>
      <xdr:spPr>
        <a:xfrm>
          <a:off x="25443058" y="2142910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41</xdr:col>
      <xdr:colOff>449458</xdr:colOff>
      <xdr:row>90</xdr:row>
      <xdr:rowOff>41312</xdr:rowOff>
    </xdr:from>
    <xdr:to>
      <xdr:col>41</xdr:col>
      <xdr:colOff>537880</xdr:colOff>
      <xdr:row>91</xdr:row>
      <xdr:rowOff>56061</xdr:rowOff>
    </xdr:to>
    <xdr:sp macro="" textlink="">
      <xdr:nvSpPr>
        <xdr:cNvPr id="157" name="TextBox 156">
          <a:extLst>
            <a:ext uri="{FF2B5EF4-FFF2-40B4-BE49-F238E27FC236}">
              <a16:creationId xmlns:a16="http://schemas.microsoft.com/office/drawing/2014/main" id="{6CA479F4-6765-4123-A953-6A42BE93E728}"/>
            </a:ext>
          </a:extLst>
        </xdr:cNvPr>
        <xdr:cNvSpPr txBox="1"/>
      </xdr:nvSpPr>
      <xdr:spPr>
        <a:xfrm>
          <a:off x="25443058" y="17186312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41</xdr:col>
      <xdr:colOff>449458</xdr:colOff>
      <xdr:row>73</xdr:row>
      <xdr:rowOff>164009</xdr:rowOff>
    </xdr:from>
    <xdr:to>
      <xdr:col>41</xdr:col>
      <xdr:colOff>537880</xdr:colOff>
      <xdr:row>74</xdr:row>
      <xdr:rowOff>178758</xdr:rowOff>
    </xdr:to>
    <xdr:sp macro="" textlink="">
      <xdr:nvSpPr>
        <xdr:cNvPr id="159" name="TextBox 158">
          <a:extLst>
            <a:ext uri="{FF2B5EF4-FFF2-40B4-BE49-F238E27FC236}">
              <a16:creationId xmlns:a16="http://schemas.microsoft.com/office/drawing/2014/main" id="{7B46EB0E-275A-404D-8267-9D944DDC6CDA}"/>
            </a:ext>
          </a:extLst>
        </xdr:cNvPr>
        <xdr:cNvSpPr txBox="1"/>
      </xdr:nvSpPr>
      <xdr:spPr>
        <a:xfrm>
          <a:off x="25443058" y="1407050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41</xdr:col>
      <xdr:colOff>449458</xdr:colOff>
      <xdr:row>67</xdr:row>
      <xdr:rowOff>80576</xdr:rowOff>
    </xdr:from>
    <xdr:to>
      <xdr:col>41</xdr:col>
      <xdr:colOff>537880</xdr:colOff>
      <xdr:row>68</xdr:row>
      <xdr:rowOff>95325</xdr:rowOff>
    </xdr:to>
    <xdr:sp macro="" textlink="">
      <xdr:nvSpPr>
        <xdr:cNvPr id="161" name="TextBox 160">
          <a:extLst>
            <a:ext uri="{FF2B5EF4-FFF2-40B4-BE49-F238E27FC236}">
              <a16:creationId xmlns:a16="http://schemas.microsoft.com/office/drawing/2014/main" id="{0EB36CE6-AD14-4CD7-8516-8A32ECC49838}"/>
            </a:ext>
          </a:extLst>
        </xdr:cNvPr>
        <xdr:cNvSpPr txBox="1"/>
      </xdr:nvSpPr>
      <xdr:spPr>
        <a:xfrm>
          <a:off x="25443058" y="1284407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41</xdr:col>
      <xdr:colOff>449458</xdr:colOff>
      <xdr:row>44</xdr:row>
      <xdr:rowOff>186134</xdr:rowOff>
    </xdr:from>
    <xdr:to>
      <xdr:col>41</xdr:col>
      <xdr:colOff>537880</xdr:colOff>
      <xdr:row>46</xdr:row>
      <xdr:rowOff>10383</xdr:rowOff>
    </xdr:to>
    <xdr:sp macro="" textlink="">
      <xdr:nvSpPr>
        <xdr:cNvPr id="163" name="TextBox 162">
          <a:extLst>
            <a:ext uri="{FF2B5EF4-FFF2-40B4-BE49-F238E27FC236}">
              <a16:creationId xmlns:a16="http://schemas.microsoft.com/office/drawing/2014/main" id="{214687D8-5633-4A45-BC22-48A6089617F1}"/>
            </a:ext>
          </a:extLst>
        </xdr:cNvPr>
        <xdr:cNvSpPr txBox="1"/>
      </xdr:nvSpPr>
      <xdr:spPr>
        <a:xfrm>
          <a:off x="25443058" y="8568134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41</xdr:col>
      <xdr:colOff>449458</xdr:colOff>
      <xdr:row>28</xdr:row>
      <xdr:rowOff>184626</xdr:rowOff>
    </xdr:from>
    <xdr:to>
      <xdr:col>41</xdr:col>
      <xdr:colOff>537880</xdr:colOff>
      <xdr:row>30</xdr:row>
      <xdr:rowOff>8875</xdr:rowOff>
    </xdr:to>
    <xdr:sp macro="" textlink="">
      <xdr:nvSpPr>
        <xdr:cNvPr id="165" name="TextBox 164">
          <a:extLst>
            <a:ext uri="{FF2B5EF4-FFF2-40B4-BE49-F238E27FC236}">
              <a16:creationId xmlns:a16="http://schemas.microsoft.com/office/drawing/2014/main" id="{0CC00165-DA17-4EC4-A551-164CAFCFDE3C}"/>
            </a:ext>
          </a:extLst>
        </xdr:cNvPr>
        <xdr:cNvSpPr txBox="1"/>
      </xdr:nvSpPr>
      <xdr:spPr>
        <a:xfrm>
          <a:off x="25443058" y="5518626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41</xdr:col>
      <xdr:colOff>449458</xdr:colOff>
      <xdr:row>12</xdr:row>
      <xdr:rowOff>183117</xdr:rowOff>
    </xdr:from>
    <xdr:to>
      <xdr:col>41</xdr:col>
      <xdr:colOff>537880</xdr:colOff>
      <xdr:row>14</xdr:row>
      <xdr:rowOff>7366</xdr:rowOff>
    </xdr:to>
    <xdr:sp macro="" textlink="">
      <xdr:nvSpPr>
        <xdr:cNvPr id="167" name="TextBox 166">
          <a:extLst>
            <a:ext uri="{FF2B5EF4-FFF2-40B4-BE49-F238E27FC236}">
              <a16:creationId xmlns:a16="http://schemas.microsoft.com/office/drawing/2014/main" id="{21D6B19D-3586-4BED-9E49-17201C6BBD86}"/>
            </a:ext>
          </a:extLst>
        </xdr:cNvPr>
        <xdr:cNvSpPr txBox="1"/>
      </xdr:nvSpPr>
      <xdr:spPr>
        <a:xfrm>
          <a:off x="25443058" y="246911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2</xdr:col>
      <xdr:colOff>559184</xdr:colOff>
      <xdr:row>123</xdr:row>
      <xdr:rowOff>89041</xdr:rowOff>
    </xdr:from>
    <xdr:to>
      <xdr:col>3</xdr:col>
      <xdr:colOff>210425</xdr:colOff>
      <xdr:row>123</xdr:row>
      <xdr:rowOff>177463</xdr:rowOff>
    </xdr:to>
    <xdr:sp macro="" textlink="">
      <xdr:nvSpPr>
        <xdr:cNvPr id="170" name="TextBox 169">
          <a:extLst>
            <a:ext uri="{FF2B5EF4-FFF2-40B4-BE49-F238E27FC236}">
              <a16:creationId xmlns:a16="http://schemas.microsoft.com/office/drawing/2014/main" id="{742F9AC8-1771-403B-B452-751983F4A580}"/>
            </a:ext>
          </a:extLst>
        </xdr:cNvPr>
        <xdr:cNvSpPr txBox="1"/>
      </xdr:nvSpPr>
      <xdr:spPr>
        <a:xfrm>
          <a:off x="1778384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5</xdr:col>
      <xdr:colOff>487166</xdr:colOff>
      <xdr:row>123</xdr:row>
      <xdr:rowOff>89041</xdr:rowOff>
    </xdr:from>
    <xdr:to>
      <xdr:col>6</xdr:col>
      <xdr:colOff>138407</xdr:colOff>
      <xdr:row>123</xdr:row>
      <xdr:rowOff>177463</xdr:rowOff>
    </xdr:to>
    <xdr:sp macro="" textlink="">
      <xdr:nvSpPr>
        <xdr:cNvPr id="172" name="TextBox 171">
          <a:extLst>
            <a:ext uri="{FF2B5EF4-FFF2-40B4-BE49-F238E27FC236}">
              <a16:creationId xmlns:a16="http://schemas.microsoft.com/office/drawing/2014/main" id="{A5AC8183-C0F2-4CA5-8A8B-372511E7DDCE}"/>
            </a:ext>
          </a:extLst>
        </xdr:cNvPr>
        <xdr:cNvSpPr txBox="1"/>
      </xdr:nvSpPr>
      <xdr:spPr>
        <a:xfrm>
          <a:off x="3535166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11</xdr:col>
      <xdr:colOff>111103</xdr:colOff>
      <xdr:row>123</xdr:row>
      <xdr:rowOff>89041</xdr:rowOff>
    </xdr:from>
    <xdr:to>
      <xdr:col>11</xdr:col>
      <xdr:colOff>371944</xdr:colOff>
      <xdr:row>123</xdr:row>
      <xdr:rowOff>177463</xdr:rowOff>
    </xdr:to>
    <xdr:sp macro="" textlink="">
      <xdr:nvSpPr>
        <xdr:cNvPr id="174" name="TextBox 173">
          <a:extLst>
            <a:ext uri="{FF2B5EF4-FFF2-40B4-BE49-F238E27FC236}">
              <a16:creationId xmlns:a16="http://schemas.microsoft.com/office/drawing/2014/main" id="{05F33F9A-CE79-4C9C-92BB-25DE22D49E56}"/>
            </a:ext>
          </a:extLst>
        </xdr:cNvPr>
        <xdr:cNvSpPr txBox="1"/>
      </xdr:nvSpPr>
      <xdr:spPr>
        <a:xfrm>
          <a:off x="6816703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16</xdr:col>
      <xdr:colOff>278346</xdr:colOff>
      <xdr:row>123</xdr:row>
      <xdr:rowOff>89041</xdr:rowOff>
    </xdr:from>
    <xdr:to>
      <xdr:col>16</xdr:col>
      <xdr:colOff>539187</xdr:colOff>
      <xdr:row>123</xdr:row>
      <xdr:rowOff>177463</xdr:rowOff>
    </xdr:to>
    <xdr:sp macro="" textlink="">
      <xdr:nvSpPr>
        <xdr:cNvPr id="177" name="TextBox 176">
          <a:extLst>
            <a:ext uri="{FF2B5EF4-FFF2-40B4-BE49-F238E27FC236}">
              <a16:creationId xmlns:a16="http://schemas.microsoft.com/office/drawing/2014/main" id="{D58FB7BD-10C8-421F-A92F-5B6DA5D989D3}"/>
            </a:ext>
          </a:extLst>
        </xdr:cNvPr>
        <xdr:cNvSpPr txBox="1"/>
      </xdr:nvSpPr>
      <xdr:spPr>
        <a:xfrm>
          <a:off x="10031946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18</xdr:col>
      <xdr:colOff>451312</xdr:colOff>
      <xdr:row>123</xdr:row>
      <xdr:rowOff>89041</xdr:rowOff>
    </xdr:from>
    <xdr:to>
      <xdr:col>19</xdr:col>
      <xdr:colOff>102553</xdr:colOff>
      <xdr:row>123</xdr:row>
      <xdr:rowOff>177463</xdr:rowOff>
    </xdr:to>
    <xdr:sp macro="" textlink="">
      <xdr:nvSpPr>
        <xdr:cNvPr id="180" name="TextBox 179">
          <a:extLst>
            <a:ext uri="{FF2B5EF4-FFF2-40B4-BE49-F238E27FC236}">
              <a16:creationId xmlns:a16="http://schemas.microsoft.com/office/drawing/2014/main" id="{3240307A-0D78-4D1B-A462-404FAE644676}"/>
            </a:ext>
          </a:extLst>
        </xdr:cNvPr>
        <xdr:cNvSpPr txBox="1"/>
      </xdr:nvSpPr>
      <xdr:spPr>
        <a:xfrm>
          <a:off x="11424112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23</xdr:col>
      <xdr:colOff>353380</xdr:colOff>
      <xdr:row>123</xdr:row>
      <xdr:rowOff>89041</xdr:rowOff>
    </xdr:from>
    <xdr:to>
      <xdr:col>24</xdr:col>
      <xdr:colOff>4621</xdr:colOff>
      <xdr:row>123</xdr:row>
      <xdr:rowOff>177463</xdr:rowOff>
    </xdr:to>
    <xdr:sp macro="" textlink="">
      <xdr:nvSpPr>
        <xdr:cNvPr id="182" name="TextBox 181">
          <a:extLst>
            <a:ext uri="{FF2B5EF4-FFF2-40B4-BE49-F238E27FC236}">
              <a16:creationId xmlns:a16="http://schemas.microsoft.com/office/drawing/2014/main" id="{C988166E-AC04-4496-A1D1-B3655FE7A0CC}"/>
            </a:ext>
          </a:extLst>
        </xdr:cNvPr>
        <xdr:cNvSpPr txBox="1"/>
      </xdr:nvSpPr>
      <xdr:spPr>
        <a:xfrm>
          <a:off x="14374180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28</xdr:col>
      <xdr:colOff>586918</xdr:colOff>
      <xdr:row>123</xdr:row>
      <xdr:rowOff>89041</xdr:rowOff>
    </xdr:from>
    <xdr:to>
      <xdr:col>29</xdr:col>
      <xdr:colOff>238159</xdr:colOff>
      <xdr:row>123</xdr:row>
      <xdr:rowOff>177463</xdr:rowOff>
    </xdr:to>
    <xdr:sp macro="" textlink="">
      <xdr:nvSpPr>
        <xdr:cNvPr id="185" name="TextBox 184">
          <a:extLst>
            <a:ext uri="{FF2B5EF4-FFF2-40B4-BE49-F238E27FC236}">
              <a16:creationId xmlns:a16="http://schemas.microsoft.com/office/drawing/2014/main" id="{61E0C967-4DB6-463B-ACEC-8A3BD8F27F95}"/>
            </a:ext>
          </a:extLst>
        </xdr:cNvPr>
        <xdr:cNvSpPr txBox="1"/>
      </xdr:nvSpPr>
      <xdr:spPr>
        <a:xfrm>
          <a:off x="17655718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31</xdr:col>
      <xdr:colOff>448606</xdr:colOff>
      <xdr:row>123</xdr:row>
      <xdr:rowOff>89041</xdr:rowOff>
    </xdr:from>
    <xdr:to>
      <xdr:col>32</xdr:col>
      <xdr:colOff>99847</xdr:colOff>
      <xdr:row>123</xdr:row>
      <xdr:rowOff>177463</xdr:rowOff>
    </xdr:to>
    <xdr:sp macro="" textlink="">
      <xdr:nvSpPr>
        <xdr:cNvPr id="188" name="TextBox 187">
          <a:extLst>
            <a:ext uri="{FF2B5EF4-FFF2-40B4-BE49-F238E27FC236}">
              <a16:creationId xmlns:a16="http://schemas.microsoft.com/office/drawing/2014/main" id="{64CF4126-123C-4E38-B9D8-08D676433439}"/>
            </a:ext>
          </a:extLst>
        </xdr:cNvPr>
        <xdr:cNvSpPr txBox="1"/>
      </xdr:nvSpPr>
      <xdr:spPr>
        <a:xfrm>
          <a:off x="19346206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33</xdr:col>
      <xdr:colOff>555280</xdr:colOff>
      <xdr:row>123</xdr:row>
      <xdr:rowOff>89041</xdr:rowOff>
    </xdr:from>
    <xdr:to>
      <xdr:col>34</xdr:col>
      <xdr:colOff>206521</xdr:colOff>
      <xdr:row>123</xdr:row>
      <xdr:rowOff>177463</xdr:rowOff>
    </xdr:to>
    <xdr:sp macro="" textlink="">
      <xdr:nvSpPr>
        <xdr:cNvPr id="190" name="TextBox 189">
          <a:extLst>
            <a:ext uri="{FF2B5EF4-FFF2-40B4-BE49-F238E27FC236}">
              <a16:creationId xmlns:a16="http://schemas.microsoft.com/office/drawing/2014/main" id="{B7244D17-5468-4CFE-A397-7FB9BB69D1A8}"/>
            </a:ext>
          </a:extLst>
        </xdr:cNvPr>
        <xdr:cNvSpPr txBox="1"/>
      </xdr:nvSpPr>
      <xdr:spPr>
        <a:xfrm>
          <a:off x="20672080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35</xdr:col>
      <xdr:colOff>330484</xdr:colOff>
      <xdr:row>123</xdr:row>
      <xdr:rowOff>89041</xdr:rowOff>
    </xdr:from>
    <xdr:to>
      <xdr:col>35</xdr:col>
      <xdr:colOff>591325</xdr:colOff>
      <xdr:row>123</xdr:row>
      <xdr:rowOff>177463</xdr:rowOff>
    </xdr:to>
    <xdr:sp macro="" textlink="">
      <xdr:nvSpPr>
        <xdr:cNvPr id="192" name="TextBox 191">
          <a:extLst>
            <a:ext uri="{FF2B5EF4-FFF2-40B4-BE49-F238E27FC236}">
              <a16:creationId xmlns:a16="http://schemas.microsoft.com/office/drawing/2014/main" id="{D4F100D3-35C9-4704-8F43-2018F11E1768}"/>
            </a:ext>
          </a:extLst>
        </xdr:cNvPr>
        <xdr:cNvSpPr txBox="1"/>
      </xdr:nvSpPr>
      <xdr:spPr>
        <a:xfrm>
          <a:off x="21666484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36</xdr:col>
      <xdr:colOff>383822</xdr:colOff>
      <xdr:row>123</xdr:row>
      <xdr:rowOff>89041</xdr:rowOff>
    </xdr:from>
    <xdr:to>
      <xdr:col>37</xdr:col>
      <xdr:colOff>35063</xdr:colOff>
      <xdr:row>123</xdr:row>
      <xdr:rowOff>177463</xdr:rowOff>
    </xdr:to>
    <xdr:sp macro="" textlink="">
      <xdr:nvSpPr>
        <xdr:cNvPr id="194" name="TextBox 193">
          <a:extLst>
            <a:ext uri="{FF2B5EF4-FFF2-40B4-BE49-F238E27FC236}">
              <a16:creationId xmlns:a16="http://schemas.microsoft.com/office/drawing/2014/main" id="{C2CCF981-190C-4B4A-97F3-1E48B8E89C04}"/>
            </a:ext>
          </a:extLst>
        </xdr:cNvPr>
        <xdr:cNvSpPr txBox="1"/>
      </xdr:nvSpPr>
      <xdr:spPr>
        <a:xfrm>
          <a:off x="22329422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2</xdr:col>
      <xdr:colOff>327156</xdr:colOff>
      <xdr:row>103</xdr:row>
      <xdr:rowOff>186595</xdr:rowOff>
    </xdr:from>
    <xdr:to>
      <xdr:col>2</xdr:col>
      <xdr:colOff>587997</xdr:colOff>
      <xdr:row>104</xdr:row>
      <xdr:rowOff>84517</xdr:rowOff>
    </xdr:to>
    <xdr:sp macro="" textlink="">
      <xdr:nvSpPr>
        <xdr:cNvPr id="197" name="TextBox 196">
          <a:extLst>
            <a:ext uri="{FF2B5EF4-FFF2-40B4-BE49-F238E27FC236}">
              <a16:creationId xmlns:a16="http://schemas.microsoft.com/office/drawing/2014/main" id="{71BBC20C-C31C-415A-B2BD-8F800E74E3C5}"/>
            </a:ext>
          </a:extLst>
        </xdr:cNvPr>
        <xdr:cNvSpPr txBox="1"/>
      </xdr:nvSpPr>
      <xdr:spPr>
        <a:xfrm>
          <a:off x="1546356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5</xdr:col>
      <xdr:colOff>23111</xdr:colOff>
      <xdr:row>103</xdr:row>
      <xdr:rowOff>186595</xdr:rowOff>
    </xdr:from>
    <xdr:to>
      <xdr:col>5</xdr:col>
      <xdr:colOff>283952</xdr:colOff>
      <xdr:row>104</xdr:row>
      <xdr:rowOff>84517</xdr:rowOff>
    </xdr:to>
    <xdr:sp macro="" textlink="">
      <xdr:nvSpPr>
        <xdr:cNvPr id="199" name="TextBox 198">
          <a:extLst>
            <a:ext uri="{FF2B5EF4-FFF2-40B4-BE49-F238E27FC236}">
              <a16:creationId xmlns:a16="http://schemas.microsoft.com/office/drawing/2014/main" id="{394F80CC-691F-4338-81D6-76604914AC0D}"/>
            </a:ext>
          </a:extLst>
        </xdr:cNvPr>
        <xdr:cNvSpPr txBox="1"/>
      </xdr:nvSpPr>
      <xdr:spPr>
        <a:xfrm>
          <a:off x="3071111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7</xdr:col>
      <xdr:colOff>328665</xdr:colOff>
      <xdr:row>103</xdr:row>
      <xdr:rowOff>186595</xdr:rowOff>
    </xdr:from>
    <xdr:to>
      <xdr:col>7</xdr:col>
      <xdr:colOff>589506</xdr:colOff>
      <xdr:row>104</xdr:row>
      <xdr:rowOff>84517</xdr:rowOff>
    </xdr:to>
    <xdr:sp macro="" textlink="">
      <xdr:nvSpPr>
        <xdr:cNvPr id="201" name="TextBox 200">
          <a:extLst>
            <a:ext uri="{FF2B5EF4-FFF2-40B4-BE49-F238E27FC236}">
              <a16:creationId xmlns:a16="http://schemas.microsoft.com/office/drawing/2014/main" id="{F6A32793-A246-4DB4-B804-6E8A27331F78}"/>
            </a:ext>
          </a:extLst>
        </xdr:cNvPr>
        <xdr:cNvSpPr txBox="1"/>
      </xdr:nvSpPr>
      <xdr:spPr>
        <a:xfrm>
          <a:off x="4595865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10</xdr:col>
      <xdr:colOff>90913</xdr:colOff>
      <xdr:row>103</xdr:row>
      <xdr:rowOff>186595</xdr:rowOff>
    </xdr:from>
    <xdr:to>
      <xdr:col>10</xdr:col>
      <xdr:colOff>351754</xdr:colOff>
      <xdr:row>104</xdr:row>
      <xdr:rowOff>84517</xdr:rowOff>
    </xdr:to>
    <xdr:sp macro="" textlink="">
      <xdr:nvSpPr>
        <xdr:cNvPr id="203" name="TextBox 202">
          <a:extLst>
            <a:ext uri="{FF2B5EF4-FFF2-40B4-BE49-F238E27FC236}">
              <a16:creationId xmlns:a16="http://schemas.microsoft.com/office/drawing/2014/main" id="{1920C243-53FB-4BD3-8557-00B365FF09D2}"/>
            </a:ext>
          </a:extLst>
        </xdr:cNvPr>
        <xdr:cNvSpPr txBox="1"/>
      </xdr:nvSpPr>
      <xdr:spPr>
        <a:xfrm>
          <a:off x="6186913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12</xdr:col>
      <xdr:colOff>396467</xdr:colOff>
      <xdr:row>103</xdr:row>
      <xdr:rowOff>186595</xdr:rowOff>
    </xdr:from>
    <xdr:to>
      <xdr:col>13</xdr:col>
      <xdr:colOff>47708</xdr:colOff>
      <xdr:row>104</xdr:row>
      <xdr:rowOff>84517</xdr:rowOff>
    </xdr:to>
    <xdr:sp macro="" textlink="">
      <xdr:nvSpPr>
        <xdr:cNvPr id="205" name="TextBox 204">
          <a:extLst>
            <a:ext uri="{FF2B5EF4-FFF2-40B4-BE49-F238E27FC236}">
              <a16:creationId xmlns:a16="http://schemas.microsoft.com/office/drawing/2014/main" id="{C391B4EC-46C3-475E-8FF0-3BA5B2302525}"/>
            </a:ext>
          </a:extLst>
        </xdr:cNvPr>
        <xdr:cNvSpPr txBox="1"/>
      </xdr:nvSpPr>
      <xdr:spPr>
        <a:xfrm>
          <a:off x="7711667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14</xdr:col>
      <xdr:colOff>509770</xdr:colOff>
      <xdr:row>103</xdr:row>
      <xdr:rowOff>186595</xdr:rowOff>
    </xdr:from>
    <xdr:to>
      <xdr:col>15</xdr:col>
      <xdr:colOff>161011</xdr:colOff>
      <xdr:row>104</xdr:row>
      <xdr:rowOff>84517</xdr:rowOff>
    </xdr:to>
    <xdr:sp macro="" textlink="">
      <xdr:nvSpPr>
        <xdr:cNvPr id="207" name="TextBox 206">
          <a:extLst>
            <a:ext uri="{FF2B5EF4-FFF2-40B4-BE49-F238E27FC236}">
              <a16:creationId xmlns:a16="http://schemas.microsoft.com/office/drawing/2014/main" id="{EEA1755F-A5FC-43CE-8ABA-2EF0CD0ECAE3}"/>
            </a:ext>
          </a:extLst>
        </xdr:cNvPr>
        <xdr:cNvSpPr txBox="1"/>
      </xdr:nvSpPr>
      <xdr:spPr>
        <a:xfrm>
          <a:off x="9044170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16</xdr:col>
      <xdr:colOff>450709</xdr:colOff>
      <xdr:row>103</xdr:row>
      <xdr:rowOff>186595</xdr:rowOff>
    </xdr:from>
    <xdr:to>
      <xdr:col>17</xdr:col>
      <xdr:colOff>101950</xdr:colOff>
      <xdr:row>104</xdr:row>
      <xdr:rowOff>84517</xdr:rowOff>
    </xdr:to>
    <xdr:sp macro="" textlink="">
      <xdr:nvSpPr>
        <xdr:cNvPr id="210" name="TextBox 209">
          <a:extLst>
            <a:ext uri="{FF2B5EF4-FFF2-40B4-BE49-F238E27FC236}">
              <a16:creationId xmlns:a16="http://schemas.microsoft.com/office/drawing/2014/main" id="{6BFD1745-D13B-4BA6-8E6B-5D3E84CA0977}"/>
            </a:ext>
          </a:extLst>
        </xdr:cNvPr>
        <xdr:cNvSpPr txBox="1"/>
      </xdr:nvSpPr>
      <xdr:spPr>
        <a:xfrm>
          <a:off x="10204309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18</xdr:col>
      <xdr:colOff>368445</xdr:colOff>
      <xdr:row>103</xdr:row>
      <xdr:rowOff>186595</xdr:rowOff>
    </xdr:from>
    <xdr:to>
      <xdr:col>19</xdr:col>
      <xdr:colOff>19686</xdr:colOff>
      <xdr:row>104</xdr:row>
      <xdr:rowOff>84517</xdr:rowOff>
    </xdr:to>
    <xdr:sp macro="" textlink="">
      <xdr:nvSpPr>
        <xdr:cNvPr id="212" name="TextBox 211">
          <a:extLst>
            <a:ext uri="{FF2B5EF4-FFF2-40B4-BE49-F238E27FC236}">
              <a16:creationId xmlns:a16="http://schemas.microsoft.com/office/drawing/2014/main" id="{86EDF087-CEEE-4EFD-A4DD-F6951D0B07B6}"/>
            </a:ext>
          </a:extLst>
        </xdr:cNvPr>
        <xdr:cNvSpPr txBox="1"/>
      </xdr:nvSpPr>
      <xdr:spPr>
        <a:xfrm>
          <a:off x="11341245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20</xdr:col>
      <xdr:colOff>425399</xdr:colOff>
      <xdr:row>103</xdr:row>
      <xdr:rowOff>186595</xdr:rowOff>
    </xdr:from>
    <xdr:to>
      <xdr:col>21</xdr:col>
      <xdr:colOff>76640</xdr:colOff>
      <xdr:row>104</xdr:row>
      <xdr:rowOff>84517</xdr:rowOff>
    </xdr:to>
    <xdr:sp macro="" textlink="">
      <xdr:nvSpPr>
        <xdr:cNvPr id="214" name="TextBox 213">
          <a:extLst>
            <a:ext uri="{FF2B5EF4-FFF2-40B4-BE49-F238E27FC236}">
              <a16:creationId xmlns:a16="http://schemas.microsoft.com/office/drawing/2014/main" id="{E54D3167-08F4-4D83-AEAD-0389B6EAF517}"/>
            </a:ext>
          </a:extLst>
        </xdr:cNvPr>
        <xdr:cNvSpPr txBox="1"/>
      </xdr:nvSpPr>
      <xdr:spPr>
        <a:xfrm>
          <a:off x="12617399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25</xdr:col>
      <xdr:colOff>95440</xdr:colOff>
      <xdr:row>103</xdr:row>
      <xdr:rowOff>186595</xdr:rowOff>
    </xdr:from>
    <xdr:to>
      <xdr:col>25</xdr:col>
      <xdr:colOff>356281</xdr:colOff>
      <xdr:row>104</xdr:row>
      <xdr:rowOff>84517</xdr:rowOff>
    </xdr:to>
    <xdr:sp macro="" textlink="">
      <xdr:nvSpPr>
        <xdr:cNvPr id="216" name="TextBox 215">
          <a:extLst>
            <a:ext uri="{FF2B5EF4-FFF2-40B4-BE49-F238E27FC236}">
              <a16:creationId xmlns:a16="http://schemas.microsoft.com/office/drawing/2014/main" id="{FF700137-1112-4913-8AC4-AD5B9033D66A}"/>
            </a:ext>
          </a:extLst>
        </xdr:cNvPr>
        <xdr:cNvSpPr txBox="1"/>
      </xdr:nvSpPr>
      <xdr:spPr>
        <a:xfrm>
          <a:off x="15335440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26</xdr:col>
      <xdr:colOff>579684</xdr:colOff>
      <xdr:row>103</xdr:row>
      <xdr:rowOff>186595</xdr:rowOff>
    </xdr:from>
    <xdr:to>
      <xdr:col>27</xdr:col>
      <xdr:colOff>230925</xdr:colOff>
      <xdr:row>104</xdr:row>
      <xdr:rowOff>84517</xdr:rowOff>
    </xdr:to>
    <xdr:sp macro="" textlink="">
      <xdr:nvSpPr>
        <xdr:cNvPr id="218" name="TextBox 217">
          <a:extLst>
            <a:ext uri="{FF2B5EF4-FFF2-40B4-BE49-F238E27FC236}">
              <a16:creationId xmlns:a16="http://schemas.microsoft.com/office/drawing/2014/main" id="{B47CBC15-1DE2-46EF-A00A-288DCBCB9836}"/>
            </a:ext>
          </a:extLst>
        </xdr:cNvPr>
        <xdr:cNvSpPr txBox="1"/>
      </xdr:nvSpPr>
      <xdr:spPr>
        <a:xfrm>
          <a:off x="16429284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28</xdr:col>
      <xdr:colOff>56568</xdr:colOff>
      <xdr:row>103</xdr:row>
      <xdr:rowOff>186595</xdr:rowOff>
    </xdr:from>
    <xdr:to>
      <xdr:col>28</xdr:col>
      <xdr:colOff>317409</xdr:colOff>
      <xdr:row>104</xdr:row>
      <xdr:rowOff>84517</xdr:rowOff>
    </xdr:to>
    <xdr:sp macro="" textlink="">
      <xdr:nvSpPr>
        <xdr:cNvPr id="220" name="TextBox 219">
          <a:extLst>
            <a:ext uri="{FF2B5EF4-FFF2-40B4-BE49-F238E27FC236}">
              <a16:creationId xmlns:a16="http://schemas.microsoft.com/office/drawing/2014/main" id="{AEDA52F9-18F2-4F4D-B646-634069BCCEE3}"/>
            </a:ext>
          </a:extLst>
        </xdr:cNvPr>
        <xdr:cNvSpPr txBox="1"/>
      </xdr:nvSpPr>
      <xdr:spPr>
        <a:xfrm>
          <a:off x="17125368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28</xdr:col>
      <xdr:colOff>520625</xdr:colOff>
      <xdr:row>103</xdr:row>
      <xdr:rowOff>186595</xdr:rowOff>
    </xdr:from>
    <xdr:to>
      <xdr:col>29</xdr:col>
      <xdr:colOff>171866</xdr:colOff>
      <xdr:row>104</xdr:row>
      <xdr:rowOff>84517</xdr:rowOff>
    </xdr:to>
    <xdr:sp macro="" textlink="">
      <xdr:nvSpPr>
        <xdr:cNvPr id="222" name="TextBox 221">
          <a:extLst>
            <a:ext uri="{FF2B5EF4-FFF2-40B4-BE49-F238E27FC236}">
              <a16:creationId xmlns:a16="http://schemas.microsoft.com/office/drawing/2014/main" id="{F7ECA997-0E36-4856-B111-AE0FAC4F3208}"/>
            </a:ext>
          </a:extLst>
        </xdr:cNvPr>
        <xdr:cNvSpPr txBox="1"/>
      </xdr:nvSpPr>
      <xdr:spPr>
        <a:xfrm>
          <a:off x="17589425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31</xdr:col>
      <xdr:colOff>481752</xdr:colOff>
      <xdr:row>103</xdr:row>
      <xdr:rowOff>186595</xdr:rowOff>
    </xdr:from>
    <xdr:to>
      <xdr:col>32</xdr:col>
      <xdr:colOff>132993</xdr:colOff>
      <xdr:row>104</xdr:row>
      <xdr:rowOff>84517</xdr:rowOff>
    </xdr:to>
    <xdr:sp macro="" textlink="">
      <xdr:nvSpPr>
        <xdr:cNvPr id="225" name="TextBox 224">
          <a:extLst>
            <a:ext uri="{FF2B5EF4-FFF2-40B4-BE49-F238E27FC236}">
              <a16:creationId xmlns:a16="http://schemas.microsoft.com/office/drawing/2014/main" id="{DB45B508-E58A-477E-8F59-D47471DE6131}"/>
            </a:ext>
          </a:extLst>
        </xdr:cNvPr>
        <xdr:cNvSpPr txBox="1"/>
      </xdr:nvSpPr>
      <xdr:spPr>
        <a:xfrm>
          <a:off x="19379352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33</xdr:col>
      <xdr:colOff>290105</xdr:colOff>
      <xdr:row>103</xdr:row>
      <xdr:rowOff>186595</xdr:rowOff>
    </xdr:from>
    <xdr:to>
      <xdr:col>33</xdr:col>
      <xdr:colOff>550946</xdr:colOff>
      <xdr:row>104</xdr:row>
      <xdr:rowOff>84517</xdr:rowOff>
    </xdr:to>
    <xdr:sp macro="" textlink="">
      <xdr:nvSpPr>
        <xdr:cNvPr id="227" name="TextBox 226">
          <a:extLst>
            <a:ext uri="{FF2B5EF4-FFF2-40B4-BE49-F238E27FC236}">
              <a16:creationId xmlns:a16="http://schemas.microsoft.com/office/drawing/2014/main" id="{DB366E28-81C9-453B-AEEE-647E2E1E333C}"/>
            </a:ext>
          </a:extLst>
        </xdr:cNvPr>
        <xdr:cNvSpPr txBox="1"/>
      </xdr:nvSpPr>
      <xdr:spPr>
        <a:xfrm>
          <a:off x="20406905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36</xdr:col>
      <xdr:colOff>234661</xdr:colOff>
      <xdr:row>103</xdr:row>
      <xdr:rowOff>186595</xdr:rowOff>
    </xdr:from>
    <xdr:to>
      <xdr:col>36</xdr:col>
      <xdr:colOff>495502</xdr:colOff>
      <xdr:row>104</xdr:row>
      <xdr:rowOff>84517</xdr:rowOff>
    </xdr:to>
    <xdr:sp macro="" textlink="">
      <xdr:nvSpPr>
        <xdr:cNvPr id="229" name="TextBox 228">
          <a:extLst>
            <a:ext uri="{FF2B5EF4-FFF2-40B4-BE49-F238E27FC236}">
              <a16:creationId xmlns:a16="http://schemas.microsoft.com/office/drawing/2014/main" id="{BFD4192C-087B-499E-B0A0-0FC2FF92FA37}"/>
            </a:ext>
          </a:extLst>
        </xdr:cNvPr>
        <xdr:cNvSpPr txBox="1"/>
      </xdr:nvSpPr>
      <xdr:spPr>
        <a:xfrm>
          <a:off x="22180261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38</xdr:col>
      <xdr:colOff>159026</xdr:colOff>
      <xdr:row>103</xdr:row>
      <xdr:rowOff>186595</xdr:rowOff>
    </xdr:from>
    <xdr:to>
      <xdr:col>38</xdr:col>
      <xdr:colOff>419867</xdr:colOff>
      <xdr:row>104</xdr:row>
      <xdr:rowOff>84517</xdr:rowOff>
    </xdr:to>
    <xdr:sp macro="" textlink="">
      <xdr:nvSpPr>
        <xdr:cNvPr id="231" name="TextBox 230">
          <a:extLst>
            <a:ext uri="{FF2B5EF4-FFF2-40B4-BE49-F238E27FC236}">
              <a16:creationId xmlns:a16="http://schemas.microsoft.com/office/drawing/2014/main" id="{A326ED82-DA4D-43C3-9803-BC171C86B4C7}"/>
            </a:ext>
          </a:extLst>
        </xdr:cNvPr>
        <xdr:cNvSpPr txBox="1"/>
      </xdr:nvSpPr>
      <xdr:spPr>
        <a:xfrm>
          <a:off x="23323826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40</xdr:col>
      <xdr:colOff>265699</xdr:colOff>
      <xdr:row>103</xdr:row>
      <xdr:rowOff>186595</xdr:rowOff>
    </xdr:from>
    <xdr:to>
      <xdr:col>40</xdr:col>
      <xdr:colOff>526540</xdr:colOff>
      <xdr:row>104</xdr:row>
      <xdr:rowOff>84517</xdr:rowOff>
    </xdr:to>
    <xdr:sp macro="" textlink="">
      <xdr:nvSpPr>
        <xdr:cNvPr id="234" name="TextBox 233">
          <a:extLst>
            <a:ext uri="{FF2B5EF4-FFF2-40B4-BE49-F238E27FC236}">
              <a16:creationId xmlns:a16="http://schemas.microsoft.com/office/drawing/2014/main" id="{38671D0A-353C-42E3-A287-549E43C9FC19}"/>
            </a:ext>
          </a:extLst>
        </xdr:cNvPr>
        <xdr:cNvSpPr txBox="1"/>
      </xdr:nvSpPr>
      <xdr:spPr>
        <a:xfrm>
          <a:off x="24649699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2</xdr:col>
      <xdr:colOff>327156</xdr:colOff>
      <xdr:row>53</xdr:row>
      <xdr:rowOff>165307</xdr:rowOff>
    </xdr:from>
    <xdr:to>
      <xdr:col>2</xdr:col>
      <xdr:colOff>587997</xdr:colOff>
      <xdr:row>54</xdr:row>
      <xdr:rowOff>63229</xdr:rowOff>
    </xdr:to>
    <xdr:sp macro="" textlink="">
      <xdr:nvSpPr>
        <xdr:cNvPr id="237" name="TextBox 236">
          <a:extLst>
            <a:ext uri="{FF2B5EF4-FFF2-40B4-BE49-F238E27FC236}">
              <a16:creationId xmlns:a16="http://schemas.microsoft.com/office/drawing/2014/main" id="{D95CFBEB-4C87-43B4-B6FA-BAB35B21884B}"/>
            </a:ext>
          </a:extLst>
        </xdr:cNvPr>
        <xdr:cNvSpPr txBox="1"/>
      </xdr:nvSpPr>
      <xdr:spPr>
        <a:xfrm>
          <a:off x="1546356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7</xdr:col>
      <xdr:colOff>328665</xdr:colOff>
      <xdr:row>53</xdr:row>
      <xdr:rowOff>165307</xdr:rowOff>
    </xdr:from>
    <xdr:to>
      <xdr:col>7</xdr:col>
      <xdr:colOff>589506</xdr:colOff>
      <xdr:row>54</xdr:row>
      <xdr:rowOff>63229</xdr:rowOff>
    </xdr:to>
    <xdr:sp macro="" textlink="">
      <xdr:nvSpPr>
        <xdr:cNvPr id="239" name="TextBox 238">
          <a:extLst>
            <a:ext uri="{FF2B5EF4-FFF2-40B4-BE49-F238E27FC236}">
              <a16:creationId xmlns:a16="http://schemas.microsoft.com/office/drawing/2014/main" id="{9599F499-CE0D-4C1B-9CCD-BA2101A12E70}"/>
            </a:ext>
          </a:extLst>
        </xdr:cNvPr>
        <xdr:cNvSpPr txBox="1"/>
      </xdr:nvSpPr>
      <xdr:spPr>
        <a:xfrm>
          <a:off x="4595865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10</xdr:col>
      <xdr:colOff>24619</xdr:colOff>
      <xdr:row>53</xdr:row>
      <xdr:rowOff>165307</xdr:rowOff>
    </xdr:from>
    <xdr:to>
      <xdr:col>10</xdr:col>
      <xdr:colOff>285460</xdr:colOff>
      <xdr:row>54</xdr:row>
      <xdr:rowOff>63229</xdr:rowOff>
    </xdr:to>
    <xdr:sp macro="" textlink="">
      <xdr:nvSpPr>
        <xdr:cNvPr id="241" name="TextBox 240">
          <a:extLst>
            <a:ext uri="{FF2B5EF4-FFF2-40B4-BE49-F238E27FC236}">
              <a16:creationId xmlns:a16="http://schemas.microsoft.com/office/drawing/2014/main" id="{5EE17411-CF8E-4903-BE21-8497AD6FF7B7}"/>
            </a:ext>
          </a:extLst>
        </xdr:cNvPr>
        <xdr:cNvSpPr txBox="1"/>
      </xdr:nvSpPr>
      <xdr:spPr>
        <a:xfrm>
          <a:off x="6120619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12</xdr:col>
      <xdr:colOff>98146</xdr:colOff>
      <xdr:row>53</xdr:row>
      <xdr:rowOff>165307</xdr:rowOff>
    </xdr:from>
    <xdr:to>
      <xdr:col>12</xdr:col>
      <xdr:colOff>358987</xdr:colOff>
      <xdr:row>54</xdr:row>
      <xdr:rowOff>63229</xdr:rowOff>
    </xdr:to>
    <xdr:sp macro="" textlink="">
      <xdr:nvSpPr>
        <xdr:cNvPr id="243" name="TextBox 242">
          <a:extLst>
            <a:ext uri="{FF2B5EF4-FFF2-40B4-BE49-F238E27FC236}">
              <a16:creationId xmlns:a16="http://schemas.microsoft.com/office/drawing/2014/main" id="{B9DEB8E3-21E9-463A-87A4-D236090B1647}"/>
            </a:ext>
          </a:extLst>
        </xdr:cNvPr>
        <xdr:cNvSpPr txBox="1"/>
      </xdr:nvSpPr>
      <xdr:spPr>
        <a:xfrm>
          <a:off x="7413346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14</xdr:col>
      <xdr:colOff>105379</xdr:colOff>
      <xdr:row>53</xdr:row>
      <xdr:rowOff>165307</xdr:rowOff>
    </xdr:from>
    <xdr:to>
      <xdr:col>14</xdr:col>
      <xdr:colOff>366220</xdr:colOff>
      <xdr:row>54</xdr:row>
      <xdr:rowOff>63229</xdr:rowOff>
    </xdr:to>
    <xdr:sp macro="" textlink="">
      <xdr:nvSpPr>
        <xdr:cNvPr id="245" name="TextBox 244">
          <a:extLst>
            <a:ext uri="{FF2B5EF4-FFF2-40B4-BE49-F238E27FC236}">
              <a16:creationId xmlns:a16="http://schemas.microsoft.com/office/drawing/2014/main" id="{3D8C19DE-16A8-45BE-825F-83DC7FF9692C}"/>
            </a:ext>
          </a:extLst>
        </xdr:cNvPr>
        <xdr:cNvSpPr txBox="1"/>
      </xdr:nvSpPr>
      <xdr:spPr>
        <a:xfrm>
          <a:off x="8639779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16</xdr:col>
      <xdr:colOff>278346</xdr:colOff>
      <xdr:row>53</xdr:row>
      <xdr:rowOff>165307</xdr:rowOff>
    </xdr:from>
    <xdr:to>
      <xdr:col>16</xdr:col>
      <xdr:colOff>539187</xdr:colOff>
      <xdr:row>54</xdr:row>
      <xdr:rowOff>63229</xdr:rowOff>
    </xdr:to>
    <xdr:sp macro="" textlink="">
      <xdr:nvSpPr>
        <xdr:cNvPr id="248" name="TextBox 247">
          <a:extLst>
            <a:ext uri="{FF2B5EF4-FFF2-40B4-BE49-F238E27FC236}">
              <a16:creationId xmlns:a16="http://schemas.microsoft.com/office/drawing/2014/main" id="{5106F191-AA05-42DF-AD98-B0ED253AF241}"/>
            </a:ext>
          </a:extLst>
        </xdr:cNvPr>
        <xdr:cNvSpPr txBox="1"/>
      </xdr:nvSpPr>
      <xdr:spPr>
        <a:xfrm>
          <a:off x="10031946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18</xdr:col>
      <xdr:colOff>418166</xdr:colOff>
      <xdr:row>53</xdr:row>
      <xdr:rowOff>165307</xdr:rowOff>
    </xdr:from>
    <xdr:to>
      <xdr:col>19</xdr:col>
      <xdr:colOff>69407</xdr:colOff>
      <xdr:row>54</xdr:row>
      <xdr:rowOff>63229</xdr:rowOff>
    </xdr:to>
    <xdr:sp macro="" textlink="">
      <xdr:nvSpPr>
        <xdr:cNvPr id="250" name="TextBox 249">
          <a:extLst>
            <a:ext uri="{FF2B5EF4-FFF2-40B4-BE49-F238E27FC236}">
              <a16:creationId xmlns:a16="http://schemas.microsoft.com/office/drawing/2014/main" id="{09426C9D-F24F-498D-B647-74A4232860BE}"/>
            </a:ext>
          </a:extLst>
        </xdr:cNvPr>
        <xdr:cNvSpPr txBox="1"/>
      </xdr:nvSpPr>
      <xdr:spPr>
        <a:xfrm>
          <a:off x="11390966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20</xdr:col>
      <xdr:colOff>524839</xdr:colOff>
      <xdr:row>53</xdr:row>
      <xdr:rowOff>165307</xdr:rowOff>
    </xdr:from>
    <xdr:to>
      <xdr:col>21</xdr:col>
      <xdr:colOff>176080</xdr:colOff>
      <xdr:row>54</xdr:row>
      <xdr:rowOff>63229</xdr:rowOff>
    </xdr:to>
    <xdr:sp macro="" textlink="">
      <xdr:nvSpPr>
        <xdr:cNvPr id="252" name="TextBox 251">
          <a:extLst>
            <a:ext uri="{FF2B5EF4-FFF2-40B4-BE49-F238E27FC236}">
              <a16:creationId xmlns:a16="http://schemas.microsoft.com/office/drawing/2014/main" id="{6CFE69EA-6B29-4B08-98B0-3D5B309F66E2}"/>
            </a:ext>
          </a:extLst>
        </xdr:cNvPr>
        <xdr:cNvSpPr txBox="1"/>
      </xdr:nvSpPr>
      <xdr:spPr>
        <a:xfrm>
          <a:off x="12716839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23</xdr:col>
      <xdr:colOff>74948</xdr:colOff>
      <xdr:row>53</xdr:row>
      <xdr:rowOff>165307</xdr:rowOff>
    </xdr:from>
    <xdr:to>
      <xdr:col>23</xdr:col>
      <xdr:colOff>335789</xdr:colOff>
      <xdr:row>54</xdr:row>
      <xdr:rowOff>63229</xdr:rowOff>
    </xdr:to>
    <xdr:sp macro="" textlink="">
      <xdr:nvSpPr>
        <xdr:cNvPr id="254" name="TextBox 253">
          <a:extLst>
            <a:ext uri="{FF2B5EF4-FFF2-40B4-BE49-F238E27FC236}">
              <a16:creationId xmlns:a16="http://schemas.microsoft.com/office/drawing/2014/main" id="{31B12E06-970B-43D5-BE3A-E6FF0D009355}"/>
            </a:ext>
          </a:extLst>
        </xdr:cNvPr>
        <xdr:cNvSpPr txBox="1"/>
      </xdr:nvSpPr>
      <xdr:spPr>
        <a:xfrm>
          <a:off x="14095748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25</xdr:col>
      <xdr:colOff>300950</xdr:colOff>
      <xdr:row>53</xdr:row>
      <xdr:rowOff>165307</xdr:rowOff>
    </xdr:from>
    <xdr:to>
      <xdr:col>25</xdr:col>
      <xdr:colOff>561791</xdr:colOff>
      <xdr:row>54</xdr:row>
      <xdr:rowOff>63229</xdr:rowOff>
    </xdr:to>
    <xdr:sp macro="" textlink="">
      <xdr:nvSpPr>
        <xdr:cNvPr id="256" name="TextBox 255">
          <a:extLst>
            <a:ext uri="{FF2B5EF4-FFF2-40B4-BE49-F238E27FC236}">
              <a16:creationId xmlns:a16="http://schemas.microsoft.com/office/drawing/2014/main" id="{59487151-840C-47FB-8EC9-4F1F8F29B180}"/>
            </a:ext>
          </a:extLst>
        </xdr:cNvPr>
        <xdr:cNvSpPr txBox="1"/>
      </xdr:nvSpPr>
      <xdr:spPr>
        <a:xfrm>
          <a:off x="15540950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27</xdr:col>
      <xdr:colOff>89414</xdr:colOff>
      <xdr:row>53</xdr:row>
      <xdr:rowOff>165307</xdr:rowOff>
    </xdr:from>
    <xdr:to>
      <xdr:col>27</xdr:col>
      <xdr:colOff>350255</xdr:colOff>
      <xdr:row>54</xdr:row>
      <xdr:rowOff>63229</xdr:rowOff>
    </xdr:to>
    <xdr:sp macro="" textlink="">
      <xdr:nvSpPr>
        <xdr:cNvPr id="258" name="TextBox 257">
          <a:extLst>
            <a:ext uri="{FF2B5EF4-FFF2-40B4-BE49-F238E27FC236}">
              <a16:creationId xmlns:a16="http://schemas.microsoft.com/office/drawing/2014/main" id="{4E115468-D55F-4FE5-9CB1-F274C45D7188}"/>
            </a:ext>
          </a:extLst>
        </xdr:cNvPr>
        <xdr:cNvSpPr txBox="1"/>
      </xdr:nvSpPr>
      <xdr:spPr>
        <a:xfrm>
          <a:off x="16548614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28</xdr:col>
      <xdr:colOff>142750</xdr:colOff>
      <xdr:row>53</xdr:row>
      <xdr:rowOff>165307</xdr:rowOff>
    </xdr:from>
    <xdr:to>
      <xdr:col>28</xdr:col>
      <xdr:colOff>403591</xdr:colOff>
      <xdr:row>54</xdr:row>
      <xdr:rowOff>63229</xdr:rowOff>
    </xdr:to>
    <xdr:sp macro="" textlink="">
      <xdr:nvSpPr>
        <xdr:cNvPr id="260" name="TextBox 259">
          <a:extLst>
            <a:ext uri="{FF2B5EF4-FFF2-40B4-BE49-F238E27FC236}">
              <a16:creationId xmlns:a16="http://schemas.microsoft.com/office/drawing/2014/main" id="{E98B9537-061D-41F8-8F71-EF0A079AE5D9}"/>
            </a:ext>
          </a:extLst>
        </xdr:cNvPr>
        <xdr:cNvSpPr txBox="1"/>
      </xdr:nvSpPr>
      <xdr:spPr>
        <a:xfrm>
          <a:off x="17211550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29</xdr:col>
      <xdr:colOff>461261</xdr:colOff>
      <xdr:row>53</xdr:row>
      <xdr:rowOff>165307</xdr:rowOff>
    </xdr:from>
    <xdr:to>
      <xdr:col>30</xdr:col>
      <xdr:colOff>112502</xdr:colOff>
      <xdr:row>54</xdr:row>
      <xdr:rowOff>63229</xdr:rowOff>
    </xdr:to>
    <xdr:sp macro="" textlink="">
      <xdr:nvSpPr>
        <xdr:cNvPr id="262" name="TextBox 261">
          <a:extLst>
            <a:ext uri="{FF2B5EF4-FFF2-40B4-BE49-F238E27FC236}">
              <a16:creationId xmlns:a16="http://schemas.microsoft.com/office/drawing/2014/main" id="{3B52E118-7DAB-4CD1-BC29-43FCAC7A957C}"/>
            </a:ext>
          </a:extLst>
        </xdr:cNvPr>
        <xdr:cNvSpPr txBox="1"/>
      </xdr:nvSpPr>
      <xdr:spPr>
        <a:xfrm>
          <a:off x="18139661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SH40-2</a:t>
          </a:r>
        </a:p>
      </xdr:txBody>
    </xdr:sp>
    <xdr:clientData/>
  </xdr:twoCellAnchor>
  <xdr:twoCellAnchor>
    <xdr:from>
      <xdr:col>31</xdr:col>
      <xdr:colOff>448606</xdr:colOff>
      <xdr:row>53</xdr:row>
      <xdr:rowOff>165307</xdr:rowOff>
    </xdr:from>
    <xdr:to>
      <xdr:col>32</xdr:col>
      <xdr:colOff>99847</xdr:colOff>
      <xdr:row>54</xdr:row>
      <xdr:rowOff>63229</xdr:rowOff>
    </xdr:to>
    <xdr:sp macro="" textlink="">
      <xdr:nvSpPr>
        <xdr:cNvPr id="265" name="TextBox 264">
          <a:extLst>
            <a:ext uri="{FF2B5EF4-FFF2-40B4-BE49-F238E27FC236}">
              <a16:creationId xmlns:a16="http://schemas.microsoft.com/office/drawing/2014/main" id="{3C819D27-AF92-453C-912B-07C23D35D965}"/>
            </a:ext>
          </a:extLst>
        </xdr:cNvPr>
        <xdr:cNvSpPr txBox="1"/>
      </xdr:nvSpPr>
      <xdr:spPr>
        <a:xfrm>
          <a:off x="19346206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33</xdr:col>
      <xdr:colOff>389546</xdr:colOff>
      <xdr:row>53</xdr:row>
      <xdr:rowOff>165307</xdr:rowOff>
    </xdr:from>
    <xdr:to>
      <xdr:col>34</xdr:col>
      <xdr:colOff>40787</xdr:colOff>
      <xdr:row>54</xdr:row>
      <xdr:rowOff>63229</xdr:rowOff>
    </xdr:to>
    <xdr:sp macro="" textlink="">
      <xdr:nvSpPr>
        <xdr:cNvPr id="267" name="TextBox 266">
          <a:extLst>
            <a:ext uri="{FF2B5EF4-FFF2-40B4-BE49-F238E27FC236}">
              <a16:creationId xmlns:a16="http://schemas.microsoft.com/office/drawing/2014/main" id="{3E1846E1-857A-4CB9-A212-74D4680214AE}"/>
            </a:ext>
          </a:extLst>
        </xdr:cNvPr>
        <xdr:cNvSpPr txBox="1"/>
      </xdr:nvSpPr>
      <xdr:spPr>
        <a:xfrm>
          <a:off x="20506346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35</xdr:col>
      <xdr:colOff>217786</xdr:colOff>
      <xdr:row>53</xdr:row>
      <xdr:rowOff>165307</xdr:rowOff>
    </xdr:from>
    <xdr:to>
      <xdr:col>35</xdr:col>
      <xdr:colOff>478627</xdr:colOff>
      <xdr:row>54</xdr:row>
      <xdr:rowOff>63229</xdr:rowOff>
    </xdr:to>
    <xdr:sp macro="" textlink="">
      <xdr:nvSpPr>
        <xdr:cNvPr id="269" name="TextBox 268">
          <a:extLst>
            <a:ext uri="{FF2B5EF4-FFF2-40B4-BE49-F238E27FC236}">
              <a16:creationId xmlns:a16="http://schemas.microsoft.com/office/drawing/2014/main" id="{6815D1E6-1138-49BB-B2B0-CD7830AD7179}"/>
            </a:ext>
          </a:extLst>
        </xdr:cNvPr>
        <xdr:cNvSpPr txBox="1"/>
      </xdr:nvSpPr>
      <xdr:spPr>
        <a:xfrm>
          <a:off x="21553786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37</xdr:col>
      <xdr:colOff>79172</xdr:colOff>
      <xdr:row>53</xdr:row>
      <xdr:rowOff>165307</xdr:rowOff>
    </xdr:from>
    <xdr:to>
      <xdr:col>37</xdr:col>
      <xdr:colOff>340013</xdr:colOff>
      <xdr:row>54</xdr:row>
      <xdr:rowOff>63229</xdr:rowOff>
    </xdr:to>
    <xdr:sp macro="" textlink="">
      <xdr:nvSpPr>
        <xdr:cNvPr id="271" name="TextBox 270">
          <a:extLst>
            <a:ext uri="{FF2B5EF4-FFF2-40B4-BE49-F238E27FC236}">
              <a16:creationId xmlns:a16="http://schemas.microsoft.com/office/drawing/2014/main" id="{B3D43BCE-DE63-498F-9033-69E59BD0FA97}"/>
            </a:ext>
          </a:extLst>
        </xdr:cNvPr>
        <xdr:cNvSpPr txBox="1"/>
      </xdr:nvSpPr>
      <xdr:spPr>
        <a:xfrm>
          <a:off x="22634372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38</xdr:col>
      <xdr:colOff>550159</xdr:colOff>
      <xdr:row>53</xdr:row>
      <xdr:rowOff>165307</xdr:rowOff>
    </xdr:from>
    <xdr:to>
      <xdr:col>39</xdr:col>
      <xdr:colOff>201400</xdr:colOff>
      <xdr:row>54</xdr:row>
      <xdr:rowOff>63229</xdr:rowOff>
    </xdr:to>
    <xdr:sp macro="" textlink="">
      <xdr:nvSpPr>
        <xdr:cNvPr id="273" name="TextBox 272">
          <a:extLst>
            <a:ext uri="{FF2B5EF4-FFF2-40B4-BE49-F238E27FC236}">
              <a16:creationId xmlns:a16="http://schemas.microsoft.com/office/drawing/2014/main" id="{1EE0BA9C-9D7B-4DA0-A6E5-69FC5B3E5124}"/>
            </a:ext>
          </a:extLst>
        </xdr:cNvPr>
        <xdr:cNvSpPr txBox="1"/>
      </xdr:nvSpPr>
      <xdr:spPr>
        <a:xfrm>
          <a:off x="23714959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7</xdr:col>
      <xdr:colOff>160765</xdr:colOff>
      <xdr:row>124</xdr:row>
      <xdr:rowOff>100867</xdr:rowOff>
    </xdr:from>
    <xdr:to>
      <xdr:col>7</xdr:col>
      <xdr:colOff>249187</xdr:colOff>
      <xdr:row>125</xdr:row>
      <xdr:rowOff>115616</xdr:rowOff>
    </xdr:to>
    <xdr:sp macro="" textlink="">
      <xdr:nvSpPr>
        <xdr:cNvPr id="275" name="TextBox 274">
          <a:extLst>
            <a:ext uri="{FF2B5EF4-FFF2-40B4-BE49-F238E27FC236}">
              <a16:creationId xmlns:a16="http://schemas.microsoft.com/office/drawing/2014/main" id="{E3DF9533-2773-499E-9991-6CEB7C5E4AB6}"/>
            </a:ext>
          </a:extLst>
        </xdr:cNvPr>
        <xdr:cNvSpPr txBox="1"/>
      </xdr:nvSpPr>
      <xdr:spPr>
        <a:xfrm>
          <a:off x="4427965" y="2372286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K1-30</a:t>
          </a:r>
        </a:p>
      </xdr:txBody>
    </xdr:sp>
    <xdr:clientData/>
  </xdr:twoCellAnchor>
  <xdr:twoCellAnchor>
    <xdr:from>
      <xdr:col>15</xdr:col>
      <xdr:colOff>322283</xdr:colOff>
      <xdr:row>124</xdr:row>
      <xdr:rowOff>100867</xdr:rowOff>
    </xdr:from>
    <xdr:to>
      <xdr:col>15</xdr:col>
      <xdr:colOff>410705</xdr:colOff>
      <xdr:row>125</xdr:row>
      <xdr:rowOff>115616</xdr:rowOff>
    </xdr:to>
    <xdr:sp macro="" textlink="">
      <xdr:nvSpPr>
        <xdr:cNvPr id="277" name="TextBox 276">
          <a:extLst>
            <a:ext uri="{FF2B5EF4-FFF2-40B4-BE49-F238E27FC236}">
              <a16:creationId xmlns:a16="http://schemas.microsoft.com/office/drawing/2014/main" id="{5A9D7257-DC77-4683-8423-7C43332EDB14}"/>
            </a:ext>
          </a:extLst>
        </xdr:cNvPr>
        <xdr:cNvSpPr txBox="1"/>
      </xdr:nvSpPr>
      <xdr:spPr>
        <a:xfrm>
          <a:off x="9466283" y="2372286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K1-30</a:t>
          </a:r>
        </a:p>
      </xdr:txBody>
    </xdr:sp>
    <xdr:clientData/>
  </xdr:twoCellAnchor>
  <xdr:twoCellAnchor>
    <xdr:from>
      <xdr:col>27</xdr:col>
      <xdr:colOff>299386</xdr:colOff>
      <xdr:row>124</xdr:row>
      <xdr:rowOff>100867</xdr:rowOff>
    </xdr:from>
    <xdr:to>
      <xdr:col>27</xdr:col>
      <xdr:colOff>387808</xdr:colOff>
      <xdr:row>125</xdr:row>
      <xdr:rowOff>115616</xdr:rowOff>
    </xdr:to>
    <xdr:sp macro="" textlink="">
      <xdr:nvSpPr>
        <xdr:cNvPr id="279" name="TextBox 278">
          <a:extLst>
            <a:ext uri="{FF2B5EF4-FFF2-40B4-BE49-F238E27FC236}">
              <a16:creationId xmlns:a16="http://schemas.microsoft.com/office/drawing/2014/main" id="{1C216D36-C482-456C-99A6-76176EFDCBE7}"/>
            </a:ext>
          </a:extLst>
        </xdr:cNvPr>
        <xdr:cNvSpPr txBox="1"/>
      </xdr:nvSpPr>
      <xdr:spPr>
        <a:xfrm>
          <a:off x="16758586" y="2372286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K1-30</a:t>
          </a:r>
        </a:p>
      </xdr:txBody>
    </xdr:sp>
    <xdr:clientData/>
  </xdr:twoCellAnchor>
  <xdr:twoCellAnchor>
    <xdr:from>
      <xdr:col>11</xdr:col>
      <xdr:colOff>175230</xdr:colOff>
      <xdr:row>15</xdr:row>
      <xdr:rowOff>9379</xdr:rowOff>
    </xdr:from>
    <xdr:to>
      <xdr:col>11</xdr:col>
      <xdr:colOff>263652</xdr:colOff>
      <xdr:row>16</xdr:row>
      <xdr:rowOff>24128</xdr:rowOff>
    </xdr:to>
    <xdr:sp macro="" textlink="">
      <xdr:nvSpPr>
        <xdr:cNvPr id="282" name="TextBox 281">
          <a:extLst>
            <a:ext uri="{FF2B5EF4-FFF2-40B4-BE49-F238E27FC236}">
              <a16:creationId xmlns:a16="http://schemas.microsoft.com/office/drawing/2014/main" id="{E8D6D9D5-C5D9-4851-AD53-4963371C5535}"/>
            </a:ext>
          </a:extLst>
        </xdr:cNvPr>
        <xdr:cNvSpPr txBox="1"/>
      </xdr:nvSpPr>
      <xdr:spPr>
        <a:xfrm>
          <a:off x="6880830" y="2866879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B20-1</a:t>
          </a:r>
        </a:p>
      </xdr:txBody>
    </xdr:sp>
    <xdr:clientData/>
  </xdr:twoCellAnchor>
  <xdr:twoCellAnchor>
    <xdr:from>
      <xdr:col>2</xdr:col>
      <xdr:colOff>559184</xdr:colOff>
      <xdr:row>21</xdr:row>
      <xdr:rowOff>162290</xdr:rowOff>
    </xdr:from>
    <xdr:to>
      <xdr:col>3</xdr:col>
      <xdr:colOff>210425</xdr:colOff>
      <xdr:row>22</xdr:row>
      <xdr:rowOff>60212</xdr:rowOff>
    </xdr:to>
    <xdr:sp macro="" textlink="">
      <xdr:nvSpPr>
        <xdr:cNvPr id="285" name="TextBox 284">
          <a:extLst>
            <a:ext uri="{FF2B5EF4-FFF2-40B4-BE49-F238E27FC236}">
              <a16:creationId xmlns:a16="http://schemas.microsoft.com/office/drawing/2014/main" id="{5A6C60B0-D446-4134-8DFB-C2A7FADEDAC4}"/>
            </a:ext>
          </a:extLst>
        </xdr:cNvPr>
        <xdr:cNvSpPr txBox="1"/>
      </xdr:nvSpPr>
      <xdr:spPr>
        <a:xfrm>
          <a:off x="1778384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2</xdr:col>
      <xdr:colOff>360303</xdr:colOff>
      <xdr:row>9</xdr:row>
      <xdr:rowOff>61718</xdr:rowOff>
    </xdr:from>
    <xdr:to>
      <xdr:col>3</xdr:col>
      <xdr:colOff>11544</xdr:colOff>
      <xdr:row>9</xdr:row>
      <xdr:rowOff>150140</xdr:rowOff>
    </xdr:to>
    <xdr:sp macro="" textlink="">
      <xdr:nvSpPr>
        <xdr:cNvPr id="288" name="TextBox 287">
          <a:extLst>
            <a:ext uri="{FF2B5EF4-FFF2-40B4-BE49-F238E27FC236}">
              <a16:creationId xmlns:a16="http://schemas.microsoft.com/office/drawing/2014/main" id="{EB7B3F57-C4AD-4A5A-A3EE-8BBC1705995B}"/>
            </a:ext>
          </a:extLst>
        </xdr:cNvPr>
        <xdr:cNvSpPr txBox="1"/>
      </xdr:nvSpPr>
      <xdr:spPr>
        <a:xfrm>
          <a:off x="1579503" y="177621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SH30-2</a:t>
          </a:r>
        </a:p>
      </xdr:txBody>
    </xdr:sp>
    <xdr:clientData/>
  </xdr:twoCellAnchor>
  <xdr:twoCellAnchor>
    <xdr:from>
      <xdr:col>9</xdr:col>
      <xdr:colOff>269604</xdr:colOff>
      <xdr:row>71</xdr:row>
      <xdr:rowOff>50991</xdr:rowOff>
    </xdr:from>
    <xdr:to>
      <xdr:col>9</xdr:col>
      <xdr:colOff>530445</xdr:colOff>
      <xdr:row>71</xdr:row>
      <xdr:rowOff>139413</xdr:rowOff>
    </xdr:to>
    <xdr:sp macro="" textlink="">
      <xdr:nvSpPr>
        <xdr:cNvPr id="292" name="TextBox 291">
          <a:extLst>
            <a:ext uri="{FF2B5EF4-FFF2-40B4-BE49-F238E27FC236}">
              <a16:creationId xmlns:a16="http://schemas.microsoft.com/office/drawing/2014/main" id="{26FD9A7B-98CA-485F-9FAC-C8C2770CBF6E}"/>
            </a:ext>
          </a:extLst>
        </xdr:cNvPr>
        <xdr:cNvSpPr txBox="1"/>
      </xdr:nvSpPr>
      <xdr:spPr>
        <a:xfrm>
          <a:off x="5756004" y="1357649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12</xdr:col>
      <xdr:colOff>98146</xdr:colOff>
      <xdr:row>21</xdr:row>
      <xdr:rowOff>162290</xdr:rowOff>
    </xdr:from>
    <xdr:to>
      <xdr:col>12</xdr:col>
      <xdr:colOff>358987</xdr:colOff>
      <xdr:row>22</xdr:row>
      <xdr:rowOff>60212</xdr:rowOff>
    </xdr:to>
    <xdr:sp macro="" textlink="">
      <xdr:nvSpPr>
        <xdr:cNvPr id="294" name="TextBox 293">
          <a:extLst>
            <a:ext uri="{FF2B5EF4-FFF2-40B4-BE49-F238E27FC236}">
              <a16:creationId xmlns:a16="http://schemas.microsoft.com/office/drawing/2014/main" id="{1106D347-0166-49A5-8E5D-12041289DDD9}"/>
            </a:ext>
          </a:extLst>
        </xdr:cNvPr>
        <xdr:cNvSpPr txBox="1"/>
      </xdr:nvSpPr>
      <xdr:spPr>
        <a:xfrm>
          <a:off x="7413346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18</xdr:col>
      <xdr:colOff>385019</xdr:colOff>
      <xdr:row>21</xdr:row>
      <xdr:rowOff>162290</xdr:rowOff>
    </xdr:from>
    <xdr:to>
      <xdr:col>19</xdr:col>
      <xdr:colOff>36260</xdr:colOff>
      <xdr:row>22</xdr:row>
      <xdr:rowOff>60212</xdr:rowOff>
    </xdr:to>
    <xdr:sp macro="" textlink="">
      <xdr:nvSpPr>
        <xdr:cNvPr id="296" name="TextBox 295">
          <a:extLst>
            <a:ext uri="{FF2B5EF4-FFF2-40B4-BE49-F238E27FC236}">
              <a16:creationId xmlns:a16="http://schemas.microsoft.com/office/drawing/2014/main" id="{F36D9C83-6E44-4487-8D52-1247CFC8AAE6}"/>
            </a:ext>
          </a:extLst>
        </xdr:cNvPr>
        <xdr:cNvSpPr txBox="1"/>
      </xdr:nvSpPr>
      <xdr:spPr>
        <a:xfrm>
          <a:off x="11357819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24</xdr:col>
      <xdr:colOff>103045</xdr:colOff>
      <xdr:row>71</xdr:row>
      <xdr:rowOff>50991</xdr:rowOff>
    </xdr:from>
    <xdr:to>
      <xdr:col>24</xdr:col>
      <xdr:colOff>308294</xdr:colOff>
      <xdr:row>71</xdr:row>
      <xdr:rowOff>139413</xdr:rowOff>
    </xdr:to>
    <xdr:sp macro="" textlink="">
      <xdr:nvSpPr>
        <xdr:cNvPr id="298" name="TextBox 297">
          <a:extLst>
            <a:ext uri="{FF2B5EF4-FFF2-40B4-BE49-F238E27FC236}">
              <a16:creationId xmlns:a16="http://schemas.microsoft.com/office/drawing/2014/main" id="{E77248C5-6B87-4F79-A407-B70055D55181}"/>
            </a:ext>
          </a:extLst>
        </xdr:cNvPr>
        <xdr:cNvSpPr txBox="1"/>
      </xdr:nvSpPr>
      <xdr:spPr>
        <a:xfrm>
          <a:off x="14733445" y="13576491"/>
          <a:ext cx="205249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K1-40</a:t>
          </a:r>
        </a:p>
      </xdr:txBody>
    </xdr:sp>
    <xdr:clientData/>
  </xdr:twoCellAnchor>
  <xdr:twoCellAnchor>
    <xdr:from>
      <xdr:col>26</xdr:col>
      <xdr:colOff>433839</xdr:colOff>
      <xdr:row>21</xdr:row>
      <xdr:rowOff>162290</xdr:rowOff>
    </xdr:from>
    <xdr:to>
      <xdr:col>27</xdr:col>
      <xdr:colOff>85080</xdr:colOff>
      <xdr:row>22</xdr:row>
      <xdr:rowOff>60212</xdr:rowOff>
    </xdr:to>
    <xdr:sp macro="" textlink="">
      <xdr:nvSpPr>
        <xdr:cNvPr id="300" name="TextBox 299">
          <a:extLst>
            <a:ext uri="{FF2B5EF4-FFF2-40B4-BE49-F238E27FC236}">
              <a16:creationId xmlns:a16="http://schemas.microsoft.com/office/drawing/2014/main" id="{472CEFF8-AD0F-4883-AEA5-76C617E33825}"/>
            </a:ext>
          </a:extLst>
        </xdr:cNvPr>
        <xdr:cNvSpPr txBox="1"/>
      </xdr:nvSpPr>
      <xdr:spPr>
        <a:xfrm>
          <a:off x="16283439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27</xdr:col>
      <xdr:colOff>570043</xdr:colOff>
      <xdr:row>21</xdr:row>
      <xdr:rowOff>162290</xdr:rowOff>
    </xdr:from>
    <xdr:to>
      <xdr:col>28</xdr:col>
      <xdr:colOff>221284</xdr:colOff>
      <xdr:row>22</xdr:row>
      <xdr:rowOff>60212</xdr:rowOff>
    </xdr:to>
    <xdr:sp macro="" textlink="">
      <xdr:nvSpPr>
        <xdr:cNvPr id="302" name="TextBox 301">
          <a:extLst>
            <a:ext uri="{FF2B5EF4-FFF2-40B4-BE49-F238E27FC236}">
              <a16:creationId xmlns:a16="http://schemas.microsoft.com/office/drawing/2014/main" id="{3A7C649A-B02C-4518-B2DD-AE72ABBFCA6C}"/>
            </a:ext>
          </a:extLst>
        </xdr:cNvPr>
        <xdr:cNvSpPr txBox="1"/>
      </xdr:nvSpPr>
      <xdr:spPr>
        <a:xfrm>
          <a:off x="17029243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31</xdr:col>
      <xdr:colOff>581193</xdr:colOff>
      <xdr:row>21</xdr:row>
      <xdr:rowOff>162290</xdr:rowOff>
    </xdr:from>
    <xdr:to>
      <xdr:col>32</xdr:col>
      <xdr:colOff>232434</xdr:colOff>
      <xdr:row>22</xdr:row>
      <xdr:rowOff>60212</xdr:rowOff>
    </xdr:to>
    <xdr:sp macro="" textlink="">
      <xdr:nvSpPr>
        <xdr:cNvPr id="305" name="TextBox 304">
          <a:extLst>
            <a:ext uri="{FF2B5EF4-FFF2-40B4-BE49-F238E27FC236}">
              <a16:creationId xmlns:a16="http://schemas.microsoft.com/office/drawing/2014/main" id="{87340069-9B7C-4F79-B934-4085387A8DE5}"/>
            </a:ext>
          </a:extLst>
        </xdr:cNvPr>
        <xdr:cNvSpPr txBox="1"/>
      </xdr:nvSpPr>
      <xdr:spPr>
        <a:xfrm>
          <a:off x="19478793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36</xdr:col>
      <xdr:colOff>52352</xdr:colOff>
      <xdr:row>71</xdr:row>
      <xdr:rowOff>50991</xdr:rowOff>
    </xdr:from>
    <xdr:to>
      <xdr:col>36</xdr:col>
      <xdr:colOff>313193</xdr:colOff>
      <xdr:row>71</xdr:row>
      <xdr:rowOff>139413</xdr:rowOff>
    </xdr:to>
    <xdr:sp macro="" textlink="">
      <xdr:nvSpPr>
        <xdr:cNvPr id="309" name="TextBox 308">
          <a:extLst>
            <a:ext uri="{FF2B5EF4-FFF2-40B4-BE49-F238E27FC236}">
              <a16:creationId xmlns:a16="http://schemas.microsoft.com/office/drawing/2014/main" id="{DD1C17DC-7376-48B8-B7CE-7B651A5D54B9}"/>
            </a:ext>
          </a:extLst>
        </xdr:cNvPr>
        <xdr:cNvSpPr txBox="1"/>
      </xdr:nvSpPr>
      <xdr:spPr>
        <a:xfrm>
          <a:off x="21997952" y="1357649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36</xdr:col>
      <xdr:colOff>52352</xdr:colOff>
      <xdr:row>5</xdr:row>
      <xdr:rowOff>28194</xdr:rowOff>
    </xdr:from>
    <xdr:to>
      <xdr:col>36</xdr:col>
      <xdr:colOff>313193</xdr:colOff>
      <xdr:row>5</xdr:row>
      <xdr:rowOff>116616</xdr:rowOff>
    </xdr:to>
    <xdr:sp macro="" textlink="">
      <xdr:nvSpPr>
        <xdr:cNvPr id="311" name="TextBox 310">
          <a:extLst>
            <a:ext uri="{FF2B5EF4-FFF2-40B4-BE49-F238E27FC236}">
              <a16:creationId xmlns:a16="http://schemas.microsoft.com/office/drawing/2014/main" id="{ADC4D403-C908-4E1C-9B4E-BCC35E5E361E}"/>
            </a:ext>
          </a:extLst>
        </xdr:cNvPr>
        <xdr:cNvSpPr txBox="1"/>
      </xdr:nvSpPr>
      <xdr:spPr>
        <a:xfrm>
          <a:off x="21997952" y="980694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33</xdr:col>
      <xdr:colOff>514789</xdr:colOff>
      <xdr:row>137</xdr:row>
      <xdr:rowOff>116603</xdr:rowOff>
    </xdr:from>
    <xdr:to>
      <xdr:col>33</xdr:col>
      <xdr:colOff>603211</xdr:colOff>
      <xdr:row>138</xdr:row>
      <xdr:rowOff>186944</xdr:rowOff>
    </xdr:to>
    <xdr:sp macro="" textlink="">
      <xdr:nvSpPr>
        <xdr:cNvPr id="313" name="TextBox 312">
          <a:extLst>
            <a:ext uri="{FF2B5EF4-FFF2-40B4-BE49-F238E27FC236}">
              <a16:creationId xmlns:a16="http://schemas.microsoft.com/office/drawing/2014/main" id="{8CCDE000-EAF2-4007-9AD5-D7EEEDE179BA}"/>
            </a:ext>
          </a:extLst>
        </xdr:cNvPr>
        <xdr:cNvSpPr txBox="1"/>
      </xdr:nvSpPr>
      <xdr:spPr>
        <a:xfrm rot="17879849">
          <a:off x="20545379" y="2630131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38</xdr:col>
      <xdr:colOff>371939</xdr:colOff>
      <xdr:row>137</xdr:row>
      <xdr:rowOff>116603</xdr:rowOff>
    </xdr:from>
    <xdr:to>
      <xdr:col>38</xdr:col>
      <xdr:colOff>460361</xdr:colOff>
      <xdr:row>138</xdr:row>
      <xdr:rowOff>186944</xdr:rowOff>
    </xdr:to>
    <xdr:sp macro="" textlink="">
      <xdr:nvSpPr>
        <xdr:cNvPr id="315" name="TextBox 314">
          <a:extLst>
            <a:ext uri="{FF2B5EF4-FFF2-40B4-BE49-F238E27FC236}">
              <a16:creationId xmlns:a16="http://schemas.microsoft.com/office/drawing/2014/main" id="{DE43F94A-D7DC-45BF-AD5B-40114ACEAE75}"/>
            </a:ext>
          </a:extLst>
        </xdr:cNvPr>
        <xdr:cNvSpPr txBox="1"/>
      </xdr:nvSpPr>
      <xdr:spPr>
        <a:xfrm rot="3720151">
          <a:off x="23450529" y="26301313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SH25-1</a:t>
          </a:r>
        </a:p>
      </xdr:txBody>
    </xdr:sp>
    <xdr:clientData/>
  </xdr:twoCellAnchor>
  <xdr:twoCellAnchor>
    <xdr:from>
      <xdr:col>20</xdr:col>
      <xdr:colOff>58617</xdr:colOff>
      <xdr:row>124</xdr:row>
      <xdr:rowOff>100867</xdr:rowOff>
    </xdr:from>
    <xdr:to>
      <xdr:col>20</xdr:col>
      <xdr:colOff>147039</xdr:colOff>
      <xdr:row>125</xdr:row>
      <xdr:rowOff>115616</xdr:rowOff>
    </xdr:to>
    <xdr:sp macro="" textlink="">
      <xdr:nvSpPr>
        <xdr:cNvPr id="317" name="TextBox 316">
          <a:extLst>
            <a:ext uri="{FF2B5EF4-FFF2-40B4-BE49-F238E27FC236}">
              <a16:creationId xmlns:a16="http://schemas.microsoft.com/office/drawing/2014/main" id="{39D1859B-D749-4419-8147-B9CFEDB3D3D2}"/>
            </a:ext>
          </a:extLst>
        </xdr:cNvPr>
        <xdr:cNvSpPr txBox="1"/>
      </xdr:nvSpPr>
      <xdr:spPr>
        <a:xfrm>
          <a:off x="12250617" y="2372286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K1-30</a:t>
          </a:r>
        </a:p>
      </xdr:txBody>
    </xdr:sp>
    <xdr:clientData/>
  </xdr:twoCellAnchor>
  <xdr:twoCellAnchor>
    <xdr:from>
      <xdr:col>5</xdr:col>
      <xdr:colOff>546831</xdr:colOff>
      <xdr:row>9</xdr:row>
      <xdr:rowOff>61718</xdr:rowOff>
    </xdr:from>
    <xdr:to>
      <xdr:col>6</xdr:col>
      <xdr:colOff>198072</xdr:colOff>
      <xdr:row>9</xdr:row>
      <xdr:rowOff>150140</xdr:rowOff>
    </xdr:to>
    <xdr:sp macro="" textlink="">
      <xdr:nvSpPr>
        <xdr:cNvPr id="319" name="TextBox 318">
          <a:extLst>
            <a:ext uri="{FF2B5EF4-FFF2-40B4-BE49-F238E27FC236}">
              <a16:creationId xmlns:a16="http://schemas.microsoft.com/office/drawing/2014/main" id="{F973A57B-B290-47AE-8751-8D93C3E2EE7B}"/>
            </a:ext>
          </a:extLst>
        </xdr:cNvPr>
        <xdr:cNvSpPr txBox="1"/>
      </xdr:nvSpPr>
      <xdr:spPr>
        <a:xfrm>
          <a:off x="3594831" y="177621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SH30-2</a:t>
          </a:r>
        </a:p>
      </xdr:txBody>
    </xdr:sp>
    <xdr:clientData/>
  </xdr:twoCellAnchor>
  <xdr:twoCellAnchor>
    <xdr:from>
      <xdr:col>3</xdr:col>
      <xdr:colOff>385266</xdr:colOff>
      <xdr:row>13</xdr:row>
      <xdr:rowOff>182568</xdr:rowOff>
    </xdr:from>
    <xdr:to>
      <xdr:col>3</xdr:col>
      <xdr:colOff>473688</xdr:colOff>
      <xdr:row>16</xdr:row>
      <xdr:rowOff>55805</xdr:rowOff>
    </xdr:to>
    <xdr:sp macro="" textlink="">
      <xdr:nvSpPr>
        <xdr:cNvPr id="321" name="TextBox 320">
          <a:extLst>
            <a:ext uri="{FF2B5EF4-FFF2-40B4-BE49-F238E27FC236}">
              <a16:creationId xmlns:a16="http://schemas.microsoft.com/office/drawing/2014/main" id="{60C06EC5-068F-46AA-84EF-B4B20E43EADE}"/>
            </a:ext>
          </a:extLst>
        </xdr:cNvPr>
        <xdr:cNvSpPr txBox="1"/>
      </xdr:nvSpPr>
      <xdr:spPr>
        <a:xfrm rot="18899491">
          <a:off x="2035908" y="2837226"/>
          <a:ext cx="444737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L125X125X8</a:t>
          </a:r>
        </a:p>
      </xdr:txBody>
    </xdr:sp>
    <xdr:clientData/>
  </xdr:twoCellAnchor>
  <xdr:twoCellAnchor>
    <xdr:from>
      <xdr:col>8</xdr:col>
      <xdr:colOff>130086</xdr:colOff>
      <xdr:row>9</xdr:row>
      <xdr:rowOff>61718</xdr:rowOff>
    </xdr:from>
    <xdr:to>
      <xdr:col>8</xdr:col>
      <xdr:colOff>390927</xdr:colOff>
      <xdr:row>9</xdr:row>
      <xdr:rowOff>150140</xdr:rowOff>
    </xdr:to>
    <xdr:sp macro="" textlink="">
      <xdr:nvSpPr>
        <xdr:cNvPr id="323" name="TextBox 322">
          <a:extLst>
            <a:ext uri="{FF2B5EF4-FFF2-40B4-BE49-F238E27FC236}">
              <a16:creationId xmlns:a16="http://schemas.microsoft.com/office/drawing/2014/main" id="{8C29297F-6C0A-4214-BE7C-3DCE0EF02145}"/>
            </a:ext>
          </a:extLst>
        </xdr:cNvPr>
        <xdr:cNvSpPr txBox="1"/>
      </xdr:nvSpPr>
      <xdr:spPr>
        <a:xfrm>
          <a:off x="5006886" y="177621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SH30-2</a:t>
          </a:r>
        </a:p>
      </xdr:txBody>
    </xdr:sp>
    <xdr:clientData/>
  </xdr:twoCellAnchor>
  <xdr:twoCellAnchor>
    <xdr:from>
      <xdr:col>9</xdr:col>
      <xdr:colOff>245001</xdr:colOff>
      <xdr:row>15</xdr:row>
      <xdr:rowOff>40225</xdr:rowOff>
    </xdr:from>
    <xdr:to>
      <xdr:col>9</xdr:col>
      <xdr:colOff>333423</xdr:colOff>
      <xdr:row>17</xdr:row>
      <xdr:rowOff>103962</xdr:rowOff>
    </xdr:to>
    <xdr:sp macro="" textlink="">
      <xdr:nvSpPr>
        <xdr:cNvPr id="325" name="TextBox 324">
          <a:extLst>
            <a:ext uri="{FF2B5EF4-FFF2-40B4-BE49-F238E27FC236}">
              <a16:creationId xmlns:a16="http://schemas.microsoft.com/office/drawing/2014/main" id="{0F28C955-946C-45BF-B9F6-86A98CC58964}"/>
            </a:ext>
          </a:extLst>
        </xdr:cNvPr>
        <xdr:cNvSpPr txBox="1"/>
      </xdr:nvSpPr>
      <xdr:spPr>
        <a:xfrm rot="2700509">
          <a:off x="5553243" y="3075883"/>
          <a:ext cx="444737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L125X125X8</a:t>
          </a:r>
        </a:p>
      </xdr:txBody>
    </xdr:sp>
    <xdr:clientData/>
  </xdr:twoCellAnchor>
  <xdr:twoCellAnchor>
    <xdr:from>
      <xdr:col>37</xdr:col>
      <xdr:colOff>602892</xdr:colOff>
      <xdr:row>123</xdr:row>
      <xdr:rowOff>89041</xdr:rowOff>
    </xdr:from>
    <xdr:to>
      <xdr:col>38</xdr:col>
      <xdr:colOff>254133</xdr:colOff>
      <xdr:row>123</xdr:row>
      <xdr:rowOff>177463</xdr:rowOff>
    </xdr:to>
    <xdr:sp macro="" textlink="">
      <xdr:nvSpPr>
        <xdr:cNvPr id="327" name="TextBox 326">
          <a:extLst>
            <a:ext uri="{FF2B5EF4-FFF2-40B4-BE49-F238E27FC236}">
              <a16:creationId xmlns:a16="http://schemas.microsoft.com/office/drawing/2014/main" id="{AB11A5F3-F9B7-4F31-AC06-B717CE5B7763}"/>
            </a:ext>
          </a:extLst>
        </xdr:cNvPr>
        <xdr:cNvSpPr txBox="1"/>
      </xdr:nvSpPr>
      <xdr:spPr>
        <a:xfrm>
          <a:off x="23158092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40</xdr:col>
      <xdr:colOff>99965</xdr:colOff>
      <xdr:row>123</xdr:row>
      <xdr:rowOff>89041</xdr:rowOff>
    </xdr:from>
    <xdr:to>
      <xdr:col>40</xdr:col>
      <xdr:colOff>360806</xdr:colOff>
      <xdr:row>123</xdr:row>
      <xdr:rowOff>177463</xdr:rowOff>
    </xdr:to>
    <xdr:sp macro="" textlink="">
      <xdr:nvSpPr>
        <xdr:cNvPr id="330" name="TextBox 329">
          <a:extLst>
            <a:ext uri="{FF2B5EF4-FFF2-40B4-BE49-F238E27FC236}">
              <a16:creationId xmlns:a16="http://schemas.microsoft.com/office/drawing/2014/main" id="{33970929-DC60-4E80-B66B-B0BE49C5BF93}"/>
            </a:ext>
          </a:extLst>
        </xdr:cNvPr>
        <xdr:cNvSpPr txBox="1"/>
      </xdr:nvSpPr>
      <xdr:spPr>
        <a:xfrm>
          <a:off x="24483965" y="23520541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22</xdr:col>
      <xdr:colOff>548646</xdr:colOff>
      <xdr:row>103</xdr:row>
      <xdr:rowOff>186595</xdr:rowOff>
    </xdr:from>
    <xdr:to>
      <xdr:col>23</xdr:col>
      <xdr:colOff>199887</xdr:colOff>
      <xdr:row>104</xdr:row>
      <xdr:rowOff>84517</xdr:rowOff>
    </xdr:to>
    <xdr:sp macro="" textlink="">
      <xdr:nvSpPr>
        <xdr:cNvPr id="332" name="TextBox 331">
          <a:extLst>
            <a:ext uri="{FF2B5EF4-FFF2-40B4-BE49-F238E27FC236}">
              <a16:creationId xmlns:a16="http://schemas.microsoft.com/office/drawing/2014/main" id="{31631FD3-45A7-4AE5-B528-9BA923DB4128}"/>
            </a:ext>
          </a:extLst>
        </xdr:cNvPr>
        <xdr:cNvSpPr txBox="1"/>
      </xdr:nvSpPr>
      <xdr:spPr>
        <a:xfrm>
          <a:off x="13959846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34</xdr:col>
      <xdr:colOff>492603</xdr:colOff>
      <xdr:row>103</xdr:row>
      <xdr:rowOff>186595</xdr:rowOff>
    </xdr:from>
    <xdr:to>
      <xdr:col>35</xdr:col>
      <xdr:colOff>143844</xdr:colOff>
      <xdr:row>104</xdr:row>
      <xdr:rowOff>84517</xdr:rowOff>
    </xdr:to>
    <xdr:sp macro="" textlink="">
      <xdr:nvSpPr>
        <xdr:cNvPr id="334" name="TextBox 333">
          <a:extLst>
            <a:ext uri="{FF2B5EF4-FFF2-40B4-BE49-F238E27FC236}">
              <a16:creationId xmlns:a16="http://schemas.microsoft.com/office/drawing/2014/main" id="{91B27EC4-8E97-478F-938D-1B1793BD42B3}"/>
            </a:ext>
          </a:extLst>
        </xdr:cNvPr>
        <xdr:cNvSpPr txBox="1"/>
      </xdr:nvSpPr>
      <xdr:spPr>
        <a:xfrm>
          <a:off x="21219003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SH35-2</a:t>
          </a:r>
        </a:p>
      </xdr:txBody>
    </xdr:sp>
    <xdr:clientData/>
  </xdr:twoCellAnchor>
  <xdr:twoCellAnchor>
    <xdr:from>
      <xdr:col>42</xdr:col>
      <xdr:colOff>234435</xdr:colOff>
      <xdr:row>53</xdr:row>
      <xdr:rowOff>165307</xdr:rowOff>
    </xdr:from>
    <xdr:to>
      <xdr:col>42</xdr:col>
      <xdr:colOff>439684</xdr:colOff>
      <xdr:row>54</xdr:row>
      <xdr:rowOff>63229</xdr:rowOff>
    </xdr:to>
    <xdr:sp macro="" textlink="">
      <xdr:nvSpPr>
        <xdr:cNvPr id="337" name="TextBox 336">
          <a:extLst>
            <a:ext uri="{FF2B5EF4-FFF2-40B4-BE49-F238E27FC236}">
              <a16:creationId xmlns:a16="http://schemas.microsoft.com/office/drawing/2014/main" id="{49CCF270-8A86-4740-84EC-B66647EC9189}"/>
            </a:ext>
          </a:extLst>
        </xdr:cNvPr>
        <xdr:cNvSpPr txBox="1"/>
      </xdr:nvSpPr>
      <xdr:spPr>
        <a:xfrm>
          <a:off x="25837635" y="10261807"/>
          <a:ext cx="205249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B20-1</a:t>
          </a:r>
        </a:p>
      </xdr:txBody>
    </xdr:sp>
    <xdr:clientData/>
  </xdr:twoCellAnchor>
  <xdr:twoCellAnchor>
    <xdr:from>
      <xdr:col>44</xdr:col>
      <xdr:colOff>9641</xdr:colOff>
      <xdr:row>53</xdr:row>
      <xdr:rowOff>165307</xdr:rowOff>
    </xdr:from>
    <xdr:to>
      <xdr:col>44</xdr:col>
      <xdr:colOff>214890</xdr:colOff>
      <xdr:row>54</xdr:row>
      <xdr:rowOff>63229</xdr:rowOff>
    </xdr:to>
    <xdr:sp macro="" textlink="">
      <xdr:nvSpPr>
        <xdr:cNvPr id="339" name="TextBox 338">
          <a:extLst>
            <a:ext uri="{FF2B5EF4-FFF2-40B4-BE49-F238E27FC236}">
              <a16:creationId xmlns:a16="http://schemas.microsoft.com/office/drawing/2014/main" id="{D5B1CB9C-9BC6-4F03-84D2-20CF419372CA}"/>
            </a:ext>
          </a:extLst>
        </xdr:cNvPr>
        <xdr:cNvSpPr txBox="1"/>
      </xdr:nvSpPr>
      <xdr:spPr>
        <a:xfrm>
          <a:off x="26832041" y="10261807"/>
          <a:ext cx="205249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B20-1</a:t>
          </a:r>
        </a:p>
      </xdr:txBody>
    </xdr:sp>
    <xdr:clientData/>
  </xdr:twoCellAnchor>
  <xdr:twoCellAnchor>
    <xdr:from>
      <xdr:col>5</xdr:col>
      <xdr:colOff>23111</xdr:colOff>
      <xdr:row>53</xdr:row>
      <xdr:rowOff>165307</xdr:rowOff>
    </xdr:from>
    <xdr:to>
      <xdr:col>5</xdr:col>
      <xdr:colOff>283952</xdr:colOff>
      <xdr:row>54</xdr:row>
      <xdr:rowOff>63229</xdr:rowOff>
    </xdr:to>
    <xdr:sp macro="" textlink="">
      <xdr:nvSpPr>
        <xdr:cNvPr id="341" name="TextBox 340">
          <a:extLst>
            <a:ext uri="{FF2B5EF4-FFF2-40B4-BE49-F238E27FC236}">
              <a16:creationId xmlns:a16="http://schemas.microsoft.com/office/drawing/2014/main" id="{BBCCD358-090E-43FE-BAC8-5B70CC2D4601}"/>
            </a:ext>
          </a:extLst>
        </xdr:cNvPr>
        <xdr:cNvSpPr txBox="1"/>
      </xdr:nvSpPr>
      <xdr:spPr>
        <a:xfrm>
          <a:off x="3071111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40</xdr:col>
      <xdr:colOff>404917</xdr:colOff>
      <xdr:row>53</xdr:row>
      <xdr:rowOff>165307</xdr:rowOff>
    </xdr:from>
    <xdr:to>
      <xdr:col>41</xdr:col>
      <xdr:colOff>56158</xdr:colOff>
      <xdr:row>54</xdr:row>
      <xdr:rowOff>63229</xdr:rowOff>
    </xdr:to>
    <xdr:sp macro="" textlink="">
      <xdr:nvSpPr>
        <xdr:cNvPr id="344" name="TextBox 343">
          <a:extLst>
            <a:ext uri="{FF2B5EF4-FFF2-40B4-BE49-F238E27FC236}">
              <a16:creationId xmlns:a16="http://schemas.microsoft.com/office/drawing/2014/main" id="{F0B899D5-03FF-4E94-87C1-0CB1D78D1FF4}"/>
            </a:ext>
          </a:extLst>
        </xdr:cNvPr>
        <xdr:cNvSpPr txBox="1"/>
      </xdr:nvSpPr>
      <xdr:spPr>
        <a:xfrm>
          <a:off x="24788917" y="10261807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SH50-2</a:t>
          </a:r>
        </a:p>
      </xdr:txBody>
    </xdr:sp>
    <xdr:clientData/>
  </xdr:twoCellAnchor>
  <xdr:twoCellAnchor>
    <xdr:from>
      <xdr:col>6</xdr:col>
      <xdr:colOff>175888</xdr:colOff>
      <xdr:row>21</xdr:row>
      <xdr:rowOff>162290</xdr:rowOff>
    </xdr:from>
    <xdr:to>
      <xdr:col>6</xdr:col>
      <xdr:colOff>436729</xdr:colOff>
      <xdr:row>22</xdr:row>
      <xdr:rowOff>60212</xdr:rowOff>
    </xdr:to>
    <xdr:sp macro="" textlink="">
      <xdr:nvSpPr>
        <xdr:cNvPr id="346" name="TextBox 345">
          <a:extLst>
            <a:ext uri="{FF2B5EF4-FFF2-40B4-BE49-F238E27FC236}">
              <a16:creationId xmlns:a16="http://schemas.microsoft.com/office/drawing/2014/main" id="{94D05AD9-13ED-44CD-A544-16F7176BDD7A}"/>
            </a:ext>
          </a:extLst>
        </xdr:cNvPr>
        <xdr:cNvSpPr txBox="1"/>
      </xdr:nvSpPr>
      <xdr:spPr>
        <a:xfrm>
          <a:off x="3833488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9</xdr:col>
      <xdr:colOff>335898</xdr:colOff>
      <xdr:row>21</xdr:row>
      <xdr:rowOff>162290</xdr:rowOff>
    </xdr:from>
    <xdr:to>
      <xdr:col>9</xdr:col>
      <xdr:colOff>596739</xdr:colOff>
      <xdr:row>22</xdr:row>
      <xdr:rowOff>60212</xdr:rowOff>
    </xdr:to>
    <xdr:sp macro="" textlink="">
      <xdr:nvSpPr>
        <xdr:cNvPr id="348" name="TextBox 347">
          <a:extLst>
            <a:ext uri="{FF2B5EF4-FFF2-40B4-BE49-F238E27FC236}">
              <a16:creationId xmlns:a16="http://schemas.microsoft.com/office/drawing/2014/main" id="{221DF49D-7A84-46F0-BD49-AB84C9A5CAE3}"/>
            </a:ext>
          </a:extLst>
        </xdr:cNvPr>
        <xdr:cNvSpPr txBox="1"/>
      </xdr:nvSpPr>
      <xdr:spPr>
        <a:xfrm>
          <a:off x="5822298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14</xdr:col>
      <xdr:colOff>204819</xdr:colOff>
      <xdr:row>21</xdr:row>
      <xdr:rowOff>162290</xdr:rowOff>
    </xdr:from>
    <xdr:to>
      <xdr:col>14</xdr:col>
      <xdr:colOff>465660</xdr:colOff>
      <xdr:row>22</xdr:row>
      <xdr:rowOff>60212</xdr:rowOff>
    </xdr:to>
    <xdr:sp macro="" textlink="">
      <xdr:nvSpPr>
        <xdr:cNvPr id="350" name="TextBox 349">
          <a:extLst>
            <a:ext uri="{FF2B5EF4-FFF2-40B4-BE49-F238E27FC236}">
              <a16:creationId xmlns:a16="http://schemas.microsoft.com/office/drawing/2014/main" id="{4B608283-6154-47A3-9132-9719532B4D9F}"/>
            </a:ext>
          </a:extLst>
        </xdr:cNvPr>
        <xdr:cNvSpPr txBox="1"/>
      </xdr:nvSpPr>
      <xdr:spPr>
        <a:xfrm>
          <a:off x="8739219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16</xdr:col>
      <xdr:colOff>311492</xdr:colOff>
      <xdr:row>21</xdr:row>
      <xdr:rowOff>162290</xdr:rowOff>
    </xdr:from>
    <xdr:to>
      <xdr:col>16</xdr:col>
      <xdr:colOff>572333</xdr:colOff>
      <xdr:row>22</xdr:row>
      <xdr:rowOff>60212</xdr:rowOff>
    </xdr:to>
    <xdr:sp macro="" textlink="">
      <xdr:nvSpPr>
        <xdr:cNvPr id="353" name="TextBox 352">
          <a:extLst>
            <a:ext uri="{FF2B5EF4-FFF2-40B4-BE49-F238E27FC236}">
              <a16:creationId xmlns:a16="http://schemas.microsoft.com/office/drawing/2014/main" id="{E8D7DC95-008F-4023-B7DA-430BA1EEDFCA}"/>
            </a:ext>
          </a:extLst>
        </xdr:cNvPr>
        <xdr:cNvSpPr txBox="1"/>
      </xdr:nvSpPr>
      <xdr:spPr>
        <a:xfrm>
          <a:off x="10065092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  <xdr:twoCellAnchor>
    <xdr:from>
      <xdr:col>28</xdr:col>
      <xdr:colOff>344945</xdr:colOff>
      <xdr:row>21</xdr:row>
      <xdr:rowOff>162290</xdr:rowOff>
    </xdr:from>
    <xdr:to>
      <xdr:col>28</xdr:col>
      <xdr:colOff>605786</xdr:colOff>
      <xdr:row>22</xdr:row>
      <xdr:rowOff>60212</xdr:rowOff>
    </xdr:to>
    <xdr:sp macro="" textlink="">
      <xdr:nvSpPr>
        <xdr:cNvPr id="355" name="TextBox 354">
          <a:extLst>
            <a:ext uri="{FF2B5EF4-FFF2-40B4-BE49-F238E27FC236}">
              <a16:creationId xmlns:a16="http://schemas.microsoft.com/office/drawing/2014/main" id="{AF96C954-8034-4B86-B365-935241AF03A8}"/>
            </a:ext>
          </a:extLst>
        </xdr:cNvPr>
        <xdr:cNvSpPr txBox="1"/>
      </xdr:nvSpPr>
      <xdr:spPr>
        <a:xfrm>
          <a:off x="17413745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20</xdr:col>
      <xdr:colOff>425399</xdr:colOff>
      <xdr:row>21</xdr:row>
      <xdr:rowOff>162290</xdr:rowOff>
    </xdr:from>
    <xdr:to>
      <xdr:col>21</xdr:col>
      <xdr:colOff>76640</xdr:colOff>
      <xdr:row>22</xdr:row>
      <xdr:rowOff>60212</xdr:rowOff>
    </xdr:to>
    <xdr:sp macro="" textlink="">
      <xdr:nvSpPr>
        <xdr:cNvPr id="357" name="TextBox 356">
          <a:extLst>
            <a:ext uri="{FF2B5EF4-FFF2-40B4-BE49-F238E27FC236}">
              <a16:creationId xmlns:a16="http://schemas.microsoft.com/office/drawing/2014/main" id="{EF4B5A5E-5625-4144-A5AB-06536DF8EAD1}"/>
            </a:ext>
          </a:extLst>
        </xdr:cNvPr>
        <xdr:cNvSpPr txBox="1"/>
      </xdr:nvSpPr>
      <xdr:spPr>
        <a:xfrm>
          <a:off x="12617399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22</xdr:col>
      <xdr:colOff>512185</xdr:colOff>
      <xdr:row>21</xdr:row>
      <xdr:rowOff>162290</xdr:rowOff>
    </xdr:from>
    <xdr:to>
      <xdr:col>23</xdr:col>
      <xdr:colOff>163426</xdr:colOff>
      <xdr:row>22</xdr:row>
      <xdr:rowOff>60212</xdr:rowOff>
    </xdr:to>
    <xdr:sp macro="" textlink="">
      <xdr:nvSpPr>
        <xdr:cNvPr id="359" name="TextBox 358">
          <a:extLst>
            <a:ext uri="{FF2B5EF4-FFF2-40B4-BE49-F238E27FC236}">
              <a16:creationId xmlns:a16="http://schemas.microsoft.com/office/drawing/2014/main" id="{3907EDD6-2128-488D-91D0-1A2DADC63F4B}"/>
            </a:ext>
          </a:extLst>
        </xdr:cNvPr>
        <xdr:cNvSpPr txBox="1"/>
      </xdr:nvSpPr>
      <xdr:spPr>
        <a:xfrm>
          <a:off x="13923385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24</xdr:col>
      <xdr:colOff>539306</xdr:colOff>
      <xdr:row>21</xdr:row>
      <xdr:rowOff>162290</xdr:rowOff>
    </xdr:from>
    <xdr:to>
      <xdr:col>25</xdr:col>
      <xdr:colOff>190547</xdr:colOff>
      <xdr:row>22</xdr:row>
      <xdr:rowOff>60212</xdr:rowOff>
    </xdr:to>
    <xdr:sp macro="" textlink="">
      <xdr:nvSpPr>
        <xdr:cNvPr id="361" name="TextBox 360">
          <a:extLst>
            <a:ext uri="{FF2B5EF4-FFF2-40B4-BE49-F238E27FC236}">
              <a16:creationId xmlns:a16="http://schemas.microsoft.com/office/drawing/2014/main" id="{8A553D19-5839-44C3-92A6-B04CD7729C95}"/>
            </a:ext>
          </a:extLst>
        </xdr:cNvPr>
        <xdr:cNvSpPr txBox="1"/>
      </xdr:nvSpPr>
      <xdr:spPr>
        <a:xfrm>
          <a:off x="15169706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34</xdr:col>
      <xdr:colOff>11973</xdr:colOff>
      <xdr:row>21</xdr:row>
      <xdr:rowOff>162290</xdr:rowOff>
    </xdr:from>
    <xdr:to>
      <xdr:col>34</xdr:col>
      <xdr:colOff>272814</xdr:colOff>
      <xdr:row>22</xdr:row>
      <xdr:rowOff>60212</xdr:rowOff>
    </xdr:to>
    <xdr:sp macro="" textlink="">
      <xdr:nvSpPr>
        <xdr:cNvPr id="363" name="TextBox 362">
          <a:extLst>
            <a:ext uri="{FF2B5EF4-FFF2-40B4-BE49-F238E27FC236}">
              <a16:creationId xmlns:a16="http://schemas.microsoft.com/office/drawing/2014/main" id="{03176511-D7E0-4206-9E26-4300953F213A}"/>
            </a:ext>
          </a:extLst>
        </xdr:cNvPr>
        <xdr:cNvSpPr txBox="1"/>
      </xdr:nvSpPr>
      <xdr:spPr>
        <a:xfrm>
          <a:off x="20738373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38</xdr:col>
      <xdr:colOff>92733</xdr:colOff>
      <xdr:row>21</xdr:row>
      <xdr:rowOff>162290</xdr:rowOff>
    </xdr:from>
    <xdr:to>
      <xdr:col>38</xdr:col>
      <xdr:colOff>353574</xdr:colOff>
      <xdr:row>22</xdr:row>
      <xdr:rowOff>60212</xdr:rowOff>
    </xdr:to>
    <xdr:sp macro="" textlink="">
      <xdr:nvSpPr>
        <xdr:cNvPr id="366" name="TextBox 365">
          <a:extLst>
            <a:ext uri="{FF2B5EF4-FFF2-40B4-BE49-F238E27FC236}">
              <a16:creationId xmlns:a16="http://schemas.microsoft.com/office/drawing/2014/main" id="{FEA06B04-1710-4268-93F2-823106EB02AF}"/>
            </a:ext>
          </a:extLst>
        </xdr:cNvPr>
        <xdr:cNvSpPr txBox="1"/>
      </xdr:nvSpPr>
      <xdr:spPr>
        <a:xfrm>
          <a:off x="23257533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SH30-1</a:t>
          </a:r>
        </a:p>
      </xdr:txBody>
    </xdr:sp>
    <xdr:clientData/>
  </xdr:twoCellAnchor>
  <xdr:twoCellAnchor>
    <xdr:from>
      <xdr:col>29</xdr:col>
      <xdr:colOff>461261</xdr:colOff>
      <xdr:row>21</xdr:row>
      <xdr:rowOff>162290</xdr:rowOff>
    </xdr:from>
    <xdr:to>
      <xdr:col>30</xdr:col>
      <xdr:colOff>112502</xdr:colOff>
      <xdr:row>22</xdr:row>
      <xdr:rowOff>60212</xdr:rowOff>
    </xdr:to>
    <xdr:sp macro="" textlink="">
      <xdr:nvSpPr>
        <xdr:cNvPr id="368" name="TextBox 367">
          <a:extLst>
            <a:ext uri="{FF2B5EF4-FFF2-40B4-BE49-F238E27FC236}">
              <a16:creationId xmlns:a16="http://schemas.microsoft.com/office/drawing/2014/main" id="{04C5305B-2F89-4B22-86D2-A8F6E4FDF61E}"/>
            </a:ext>
          </a:extLst>
        </xdr:cNvPr>
        <xdr:cNvSpPr txBox="1"/>
      </xdr:nvSpPr>
      <xdr:spPr>
        <a:xfrm>
          <a:off x="18139661" y="4162790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SH1-40</a:t>
          </a:r>
        </a:p>
      </xdr:txBody>
    </xdr:sp>
    <xdr:clientData/>
  </xdr:twoCellAnchor>
  <xdr:twoCellAnchor>
    <xdr:from>
      <xdr:col>4</xdr:col>
      <xdr:colOff>334389</xdr:colOff>
      <xdr:row>9</xdr:row>
      <xdr:rowOff>61718</xdr:rowOff>
    </xdr:from>
    <xdr:to>
      <xdr:col>4</xdr:col>
      <xdr:colOff>595230</xdr:colOff>
      <xdr:row>9</xdr:row>
      <xdr:rowOff>150140</xdr:rowOff>
    </xdr:to>
    <xdr:sp macro="" textlink="">
      <xdr:nvSpPr>
        <xdr:cNvPr id="370" name="TextBox 369">
          <a:extLst>
            <a:ext uri="{FF2B5EF4-FFF2-40B4-BE49-F238E27FC236}">
              <a16:creationId xmlns:a16="http://schemas.microsoft.com/office/drawing/2014/main" id="{770BCD46-1278-48F4-B494-AFBD9631751F}"/>
            </a:ext>
          </a:extLst>
        </xdr:cNvPr>
        <xdr:cNvSpPr txBox="1"/>
      </xdr:nvSpPr>
      <xdr:spPr>
        <a:xfrm>
          <a:off x="2772789" y="177621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SH30-2</a:t>
          </a:r>
        </a:p>
      </xdr:txBody>
    </xdr:sp>
    <xdr:clientData/>
  </xdr:twoCellAnchor>
  <xdr:twoCellAnchor>
    <xdr:from>
      <xdr:col>10</xdr:col>
      <xdr:colOff>104172</xdr:colOff>
      <xdr:row>9</xdr:row>
      <xdr:rowOff>61718</xdr:rowOff>
    </xdr:from>
    <xdr:to>
      <xdr:col>10</xdr:col>
      <xdr:colOff>365013</xdr:colOff>
      <xdr:row>9</xdr:row>
      <xdr:rowOff>150140</xdr:rowOff>
    </xdr:to>
    <xdr:sp macro="" textlink="">
      <xdr:nvSpPr>
        <xdr:cNvPr id="373" name="TextBox 372">
          <a:extLst>
            <a:ext uri="{FF2B5EF4-FFF2-40B4-BE49-F238E27FC236}">
              <a16:creationId xmlns:a16="http://schemas.microsoft.com/office/drawing/2014/main" id="{CA53467D-45FE-4CE1-94FB-49EFBCEFB5E9}"/>
            </a:ext>
          </a:extLst>
        </xdr:cNvPr>
        <xdr:cNvSpPr txBox="1"/>
      </xdr:nvSpPr>
      <xdr:spPr>
        <a:xfrm>
          <a:off x="6200172" y="177621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SH30-2</a:t>
          </a:r>
        </a:p>
      </xdr:txBody>
    </xdr:sp>
    <xdr:clientData/>
  </xdr:twoCellAnchor>
  <xdr:twoCellAnchor>
    <xdr:from>
      <xdr:col>6</xdr:col>
      <xdr:colOff>533874</xdr:colOff>
      <xdr:row>9</xdr:row>
      <xdr:rowOff>61718</xdr:rowOff>
    </xdr:from>
    <xdr:to>
      <xdr:col>7</xdr:col>
      <xdr:colOff>185115</xdr:colOff>
      <xdr:row>9</xdr:row>
      <xdr:rowOff>150140</xdr:rowOff>
    </xdr:to>
    <xdr:sp macro="" textlink="">
      <xdr:nvSpPr>
        <xdr:cNvPr id="375" name="TextBox 374">
          <a:extLst>
            <a:ext uri="{FF2B5EF4-FFF2-40B4-BE49-F238E27FC236}">
              <a16:creationId xmlns:a16="http://schemas.microsoft.com/office/drawing/2014/main" id="{C5FAAF90-C951-44C8-A1F4-C6995B7D5392}"/>
            </a:ext>
          </a:extLst>
        </xdr:cNvPr>
        <xdr:cNvSpPr txBox="1"/>
      </xdr:nvSpPr>
      <xdr:spPr>
        <a:xfrm>
          <a:off x="4191474" y="1776218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SH30-2</a:t>
          </a:r>
        </a:p>
      </xdr:txBody>
    </xdr:sp>
    <xdr:clientData/>
  </xdr:twoCellAnchor>
  <xdr:twoCellAnchor>
    <xdr:from>
      <xdr:col>17</xdr:col>
      <xdr:colOff>495250</xdr:colOff>
      <xdr:row>12</xdr:row>
      <xdr:rowOff>122174</xdr:rowOff>
    </xdr:from>
    <xdr:to>
      <xdr:col>17</xdr:col>
      <xdr:colOff>583672</xdr:colOff>
      <xdr:row>14</xdr:row>
      <xdr:rowOff>2015</xdr:rowOff>
    </xdr:to>
    <xdr:sp macro="" textlink="">
      <xdr:nvSpPr>
        <xdr:cNvPr id="378" name="TextBox 377">
          <a:extLst>
            <a:ext uri="{FF2B5EF4-FFF2-40B4-BE49-F238E27FC236}">
              <a16:creationId xmlns:a16="http://schemas.microsoft.com/office/drawing/2014/main" id="{4E033708-910B-4568-A35E-9EB996D581A9}"/>
            </a:ext>
          </a:extLst>
        </xdr:cNvPr>
        <xdr:cNvSpPr txBox="1"/>
      </xdr:nvSpPr>
      <xdr:spPr>
        <a:xfrm>
          <a:off x="10858450" y="2408174"/>
          <a:ext cx="88422" cy="260841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SH20-1</a:t>
          </a:r>
        </a:p>
      </xdr:txBody>
    </xdr:sp>
    <xdr:clientData/>
  </xdr:twoCellAnchor>
  <xdr:twoCellAnchor>
    <xdr:from>
      <xdr:col>15</xdr:col>
      <xdr:colOff>511202</xdr:colOff>
      <xdr:row>11</xdr:row>
      <xdr:rowOff>86264</xdr:rowOff>
    </xdr:from>
    <xdr:to>
      <xdr:col>15</xdr:col>
      <xdr:colOff>599624</xdr:colOff>
      <xdr:row>13</xdr:row>
      <xdr:rowOff>150001</xdr:rowOff>
    </xdr:to>
    <xdr:sp macro="" textlink="">
      <xdr:nvSpPr>
        <xdr:cNvPr id="380" name="TextBox 379">
          <a:extLst>
            <a:ext uri="{FF2B5EF4-FFF2-40B4-BE49-F238E27FC236}">
              <a16:creationId xmlns:a16="http://schemas.microsoft.com/office/drawing/2014/main" id="{9434BA98-F043-43FB-B620-87471C58D316}"/>
            </a:ext>
          </a:extLst>
        </xdr:cNvPr>
        <xdr:cNvSpPr txBox="1"/>
      </xdr:nvSpPr>
      <xdr:spPr>
        <a:xfrm rot="18552966">
          <a:off x="9477044" y="2359922"/>
          <a:ext cx="444737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L125X125X8</a:t>
          </a:r>
        </a:p>
      </xdr:txBody>
    </xdr:sp>
    <xdr:clientData/>
  </xdr:twoCellAnchor>
  <xdr:twoCellAnchor>
    <xdr:from>
      <xdr:col>17</xdr:col>
      <xdr:colOff>495250</xdr:colOff>
      <xdr:row>26</xdr:row>
      <xdr:rowOff>35277</xdr:rowOff>
    </xdr:from>
    <xdr:to>
      <xdr:col>17</xdr:col>
      <xdr:colOff>583672</xdr:colOff>
      <xdr:row>27</xdr:row>
      <xdr:rowOff>50026</xdr:rowOff>
    </xdr:to>
    <xdr:sp macro="" textlink="">
      <xdr:nvSpPr>
        <xdr:cNvPr id="382" name="TextBox 381">
          <a:extLst>
            <a:ext uri="{FF2B5EF4-FFF2-40B4-BE49-F238E27FC236}">
              <a16:creationId xmlns:a16="http://schemas.microsoft.com/office/drawing/2014/main" id="{A6B7D2CD-EAA8-4F57-AF6C-C390A3357968}"/>
            </a:ext>
          </a:extLst>
        </xdr:cNvPr>
        <xdr:cNvSpPr txBox="1"/>
      </xdr:nvSpPr>
      <xdr:spPr>
        <a:xfrm>
          <a:off x="10858450" y="4988277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41</xdr:col>
      <xdr:colOff>449458</xdr:colOff>
      <xdr:row>58</xdr:row>
      <xdr:rowOff>137735</xdr:rowOff>
    </xdr:from>
    <xdr:to>
      <xdr:col>41</xdr:col>
      <xdr:colOff>537880</xdr:colOff>
      <xdr:row>59</xdr:row>
      <xdr:rowOff>152484</xdr:rowOff>
    </xdr:to>
    <xdr:sp macro="" textlink="">
      <xdr:nvSpPr>
        <xdr:cNvPr id="384" name="TextBox 383">
          <a:extLst>
            <a:ext uri="{FF2B5EF4-FFF2-40B4-BE49-F238E27FC236}">
              <a16:creationId xmlns:a16="http://schemas.microsoft.com/office/drawing/2014/main" id="{B79D3431-58D8-4B19-81D8-54430427BF59}"/>
            </a:ext>
          </a:extLst>
        </xdr:cNvPr>
        <xdr:cNvSpPr txBox="1"/>
      </xdr:nvSpPr>
      <xdr:spPr>
        <a:xfrm>
          <a:off x="25443058" y="11186735"/>
          <a:ext cx="88422" cy="205249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vert270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K40-3</a:t>
          </a:r>
        </a:p>
      </xdr:txBody>
    </xdr:sp>
    <xdr:clientData/>
  </xdr:twoCellAnchor>
  <xdr:twoCellAnchor>
    <xdr:from>
      <xdr:col>43</xdr:col>
      <xdr:colOff>311664</xdr:colOff>
      <xdr:row>57</xdr:row>
      <xdr:rowOff>179248</xdr:rowOff>
    </xdr:from>
    <xdr:to>
      <xdr:col>43</xdr:col>
      <xdr:colOff>400086</xdr:colOff>
      <xdr:row>59</xdr:row>
      <xdr:rowOff>157449</xdr:rowOff>
    </xdr:to>
    <xdr:sp macro="" textlink="">
      <xdr:nvSpPr>
        <xdr:cNvPr id="386" name="TextBox 385">
          <a:extLst>
            <a:ext uri="{FF2B5EF4-FFF2-40B4-BE49-F238E27FC236}">
              <a16:creationId xmlns:a16="http://schemas.microsoft.com/office/drawing/2014/main" id="{9DB9C1F9-6E0B-45A0-B605-1CA16933D414}"/>
            </a:ext>
          </a:extLst>
        </xdr:cNvPr>
        <xdr:cNvSpPr txBox="1"/>
      </xdr:nvSpPr>
      <xdr:spPr>
        <a:xfrm rot="18843128">
          <a:off x="26389074" y="11173138"/>
          <a:ext cx="35920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L90X90X8</a:t>
          </a:r>
        </a:p>
      </xdr:txBody>
    </xdr:sp>
    <xdr:clientData/>
  </xdr:twoCellAnchor>
  <xdr:twoCellAnchor>
    <xdr:from>
      <xdr:col>29</xdr:col>
      <xdr:colOff>540814</xdr:colOff>
      <xdr:row>103</xdr:row>
      <xdr:rowOff>186595</xdr:rowOff>
    </xdr:from>
    <xdr:to>
      <xdr:col>30</xdr:col>
      <xdr:colOff>192055</xdr:colOff>
      <xdr:row>104</xdr:row>
      <xdr:rowOff>84517</xdr:rowOff>
    </xdr:to>
    <xdr:sp macro="" textlink="">
      <xdr:nvSpPr>
        <xdr:cNvPr id="388" name="TextBox 387">
          <a:extLst>
            <a:ext uri="{FF2B5EF4-FFF2-40B4-BE49-F238E27FC236}">
              <a16:creationId xmlns:a16="http://schemas.microsoft.com/office/drawing/2014/main" id="{7A2ADD71-3442-49E8-B0BF-9A1751AE1D5C}"/>
            </a:ext>
          </a:extLst>
        </xdr:cNvPr>
        <xdr:cNvSpPr txBox="1"/>
      </xdr:nvSpPr>
      <xdr:spPr>
        <a:xfrm>
          <a:off x="18219214" y="19808095"/>
          <a:ext cx="260841" cy="88422"/>
        </a:xfrm>
        <a:prstGeom prst="rect">
          <a:avLst/>
        </a:prstGeom>
        <a:noFill/>
        <a:ln w="9525" cmpd="sng"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lt1"/>
              </a:solidFill>
            </a14:hiddenFill>
          </a:ext>
          <a:ext uri="{91240B29-F687-4F45-9708-019B960494DF}">
            <a14:hiddenLine xmlns:a14="http://schemas.microsoft.com/office/drawing/2010/main" w="9525" cmpd="sng">
              <a:solidFill>
                <a:schemeClr val="lt1">
                  <a:shade val="50000"/>
                </a:schemeClr>
              </a:solidFill>
            </a14:hiddenLine>
          </a:ext>
        </a:ex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lIns="0" tIns="0" rIns="0" bIns="0" rtlCol="0" anchor="t">
          <a:spAutoFit/>
        </a:bodyPr>
        <a:lstStyle/>
        <a:p>
          <a:r>
            <a:rPr lang="en-IN" sz="600">
              <a:solidFill>
                <a:srgbClr val="0000FF"/>
              </a:solidFill>
              <a:latin typeface="Arial" panose="020B0604020202020204" pitchFamily="34" charset="0"/>
            </a:rPr>
            <a:t>SH50-1</a:t>
          </a:r>
        </a:p>
      </xdr:txBody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hous2003\SP3D_BulkloadStandards\DOCUME~1\credward\LOCALS~1\Temp\StructXsections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https://lindegroup-my.sharepoint.com/Temp/CableWays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cgtd222\SP3D\DOCUME~1\nnicola1\LOCALS~1\Temp\DOCUME~1\rgade\LOCALS~1\Temp\TEMP\Piping_2951.xls" TargetMode="External"/></Relationships>
</file>

<file path=xl/externalLinks/_rels/externalLink4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\\gscadsrv\VSS_GSCADApps\DOCUME~1\rgade\LOCALS~1\Temp\TEMP\Piping_2951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Index"/>
      <sheetName val="CustomInterfaces"/>
      <sheetName val="ReferenceStandard"/>
      <sheetName val="B"/>
      <sheetName val="EA"/>
      <sheetName val="UA"/>
      <sheetName val="FB"/>
      <sheetName val="I"/>
      <sheetName val="ISType"/>
      <sheetName val="T_XType"/>
      <sheetName val="TSType"/>
      <sheetName val="BUT"/>
      <sheetName val="BUTL2"/>
      <sheetName val="BUTL3"/>
      <sheetName val="C_SS"/>
      <sheetName val="CSType"/>
      <sheetName val="HalfR"/>
      <sheetName val="R"/>
      <sheetName val="P"/>
      <sheetName val="RT"/>
      <sheetName val="SB"/>
      <sheetName val="ProfileStock"/>
      <sheetName val="ProfileClass"/>
      <sheetName val="ClassNodeType"/>
      <sheetName val="R-Hierarchy"/>
      <sheetName val="R-ClassNodeDescribes"/>
      <sheetName val="GUIDs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/>
      <sheetData sheetId="22"/>
      <sheetData sheetId="23"/>
      <sheetData sheetId="24"/>
      <sheetData sheetId="25"/>
      <sheetData sheetId="26"/>
      <sheetData sheetId="2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CustomInterfaces"/>
      <sheetName val="CableWayNominalSizes"/>
      <sheetName val="CableWayBendRadius"/>
      <sheetName val="CablewaySpec"/>
      <sheetName val="Cablepart1"/>
      <sheetName val="CatalogRoot"/>
      <sheetName val="R-Hierarchy"/>
      <sheetName val="GUIDs"/>
      <sheetName val="CableTrayPart"/>
      <sheetName val="NPDEquivalenceRule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Legend"/>
      <sheetName val="Index"/>
      <sheetName val="UserAttributes"/>
      <sheetName val="PipeSpec"/>
      <sheetName val="AngleValve"/>
      <sheetName val="BallValve"/>
      <sheetName val="GlobeValveMotor"/>
      <sheetName val="ButterflyValve"/>
      <sheetName val="SwingCheckValve"/>
      <sheetName val="GateValve"/>
      <sheetName val="GateValveAngleOp"/>
      <sheetName val="GlobeValve"/>
      <sheetName val="3WayBall"/>
      <sheetName val="Elbow45Deg"/>
      <sheetName val="ElbowTrim45"/>
      <sheetName val="Elbow90Deg"/>
      <sheetName val="ElbowTrim90"/>
      <sheetName val="WeldNeckFlange"/>
      <sheetName val="SlipOnFlange"/>
      <sheetName val="BlindFlange"/>
      <sheetName val="MetallicGasket"/>
      <sheetName val="Tee"/>
      <sheetName val="RTE"/>
      <sheetName val="Lateral45"/>
      <sheetName val="RedLateral45"/>
      <sheetName val="Weldolet"/>
      <sheetName val="Sockolet"/>
      <sheetName val="Thredolet"/>
      <sheetName val="ConReducer"/>
      <sheetName val="EccReducer"/>
      <sheetName val="ConSwage"/>
      <sheetName val="EccSwage"/>
      <sheetName val="Coupling"/>
      <sheetName val="ReducingCoupling"/>
      <sheetName val="Union"/>
      <sheetName val="CAPbv"/>
      <sheetName val="CAPsc"/>
      <sheetName val="PipeStock"/>
      <sheetName val="PipeCrossSection"/>
      <sheetName val="MatingPorts"/>
      <sheetName val="PipeScheduleThickness"/>
      <sheetName val="DefaultPipeComponentSelect"/>
      <sheetName val="PipeBendRadii"/>
      <sheetName val="PipeMinCompData"/>
      <sheetName val="PipeTakedownParts"/>
      <sheetName val="PipeNominalDiameters"/>
      <sheetName val="BendAngles"/>
      <sheetName val="PipeBranch"/>
      <sheetName val="CatalogRoot"/>
      <sheetName val="PipeCompNode"/>
      <sheetName val="ClassNodeType"/>
      <sheetName val="R-Hierarchy"/>
      <sheetName val="R-ClassNodeDescribes"/>
      <sheetName val="GUID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externalLinks/externalLink4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Revision History"/>
      <sheetName val="Legend"/>
      <sheetName val="Index"/>
      <sheetName val="UserAttributes"/>
      <sheetName val="PipeSpec"/>
      <sheetName val="AngleValve"/>
      <sheetName val="BallValve"/>
      <sheetName val="GlobeValveMotor"/>
      <sheetName val="ButterflyValve"/>
      <sheetName val="SwingCheckValve"/>
      <sheetName val="GateValve"/>
      <sheetName val="GateValveAngleOp"/>
      <sheetName val="GlobeValve"/>
      <sheetName val="3WayBall"/>
      <sheetName val="Elbow45Deg"/>
      <sheetName val="ElbowTrim45"/>
      <sheetName val="Elbow90Deg"/>
      <sheetName val="ElbowTrim90"/>
      <sheetName val="WeldNeckFlange"/>
      <sheetName val="SlipOnFlange"/>
      <sheetName val="BlindFlange"/>
      <sheetName val="MetallicGasket"/>
      <sheetName val="Tee"/>
      <sheetName val="RTE"/>
      <sheetName val="Lateral45"/>
      <sheetName val="RedLateral45"/>
      <sheetName val="Weldolet"/>
      <sheetName val="Sockolet"/>
      <sheetName val="Thredolet"/>
      <sheetName val="ConReducer"/>
      <sheetName val="EccReducer"/>
      <sheetName val="ConSwage"/>
      <sheetName val="EccSwage"/>
      <sheetName val="Coupling"/>
      <sheetName val="ReducingCoupling"/>
      <sheetName val="Union"/>
      <sheetName val="CAPbv"/>
      <sheetName val="CAPsc"/>
      <sheetName val="PipeStock"/>
      <sheetName val="PipeCrossSection"/>
      <sheetName val="MatingPorts"/>
      <sheetName val="PipeScheduleThickness"/>
      <sheetName val="DefaultPipeComponentSelect"/>
      <sheetName val="PipeBendRadii"/>
      <sheetName val="PipeMinCompData"/>
      <sheetName val="PipeTakedownParts"/>
      <sheetName val="PipeNominalDiameters"/>
      <sheetName val="BendAngles"/>
      <sheetName val="PipeBranch"/>
      <sheetName val="CatalogRoot"/>
      <sheetName val="PipeCompNode"/>
      <sheetName val="ClassNodeType"/>
      <sheetName val="R-Hierarchy"/>
      <sheetName val="R-ClassNodeDescribes"/>
      <sheetName val="GUIDs"/>
    </sheetNames>
    <sheetDataSet>
      <sheetData sheetId="0" refreshError="1"/>
      <sheetData sheetId="1" refreshError="1"/>
      <sheetData sheetId="2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  <sheetData sheetId="40" refreshError="1"/>
      <sheetData sheetId="41" refreshError="1"/>
      <sheetData sheetId="42" refreshError="1"/>
      <sheetData sheetId="43" refreshError="1"/>
      <sheetData sheetId="44" refreshError="1"/>
      <sheetData sheetId="45" refreshError="1"/>
      <sheetData sheetId="46" refreshError="1"/>
      <sheetData sheetId="47" refreshError="1"/>
      <sheetData sheetId="48" refreshError="1"/>
      <sheetData sheetId="49" refreshError="1"/>
      <sheetData sheetId="50" refreshError="1"/>
      <sheetData sheetId="51" refreshError="1"/>
      <sheetData sheetId="52" refreshError="1"/>
      <sheetData sheetId="53" refreshError="1"/>
      <sheetData sheetId="54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4.xml"/><Relationship Id="rId3" Type="http://schemas.openxmlformats.org/officeDocument/2006/relationships/vmlDrawing" Target="../drawings/vmlDrawing2.vml"/><Relationship Id="rId7" Type="http://schemas.openxmlformats.org/officeDocument/2006/relationships/image" Target="../media/image3.emf"/><Relationship Id="rId12" Type="http://schemas.openxmlformats.org/officeDocument/2006/relationships/ctrlProp" Target="../ctrlProps/ctrlProp2.x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3.xml"/><Relationship Id="rId11" Type="http://schemas.openxmlformats.org/officeDocument/2006/relationships/image" Target="../media/image5.emf"/><Relationship Id="rId5" Type="http://schemas.openxmlformats.org/officeDocument/2006/relationships/image" Target="../media/image2.emf"/><Relationship Id="rId10" Type="http://schemas.openxmlformats.org/officeDocument/2006/relationships/control" Target="../activeX/activeX5.xml"/><Relationship Id="rId4" Type="http://schemas.openxmlformats.org/officeDocument/2006/relationships/control" Target="../activeX/activeX2.xml"/><Relationship Id="rId9" Type="http://schemas.openxmlformats.org/officeDocument/2006/relationships/image" Target="../media/image4.emf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>
    <tabColor theme="5" tint="0.39997558519241921"/>
  </sheetPr>
  <dimension ref="A1:AJ7076"/>
  <sheetViews>
    <sheetView topLeftCell="A4" workbookViewId="0">
      <selection activeCell="E31" sqref="E31"/>
    </sheetView>
  </sheetViews>
  <sheetFormatPr defaultRowHeight="15" x14ac:dyDescent="0.25"/>
  <cols>
    <col min="1" max="1" width="10.85546875" bestFit="1" customWidth="1"/>
    <col min="5" max="5" width="9.140625" style="1"/>
    <col min="6" max="6" width="11.140625" customWidth="1"/>
    <col min="8" max="8" width="9.140625" customWidth="1"/>
    <col min="9" max="9" width="0.5703125" style="1" customWidth="1"/>
    <col min="10" max="10" width="13.140625" bestFit="1" customWidth="1"/>
    <col min="11" max="11" width="11.7109375" customWidth="1"/>
    <col min="14" max="14" width="17" style="1" customWidth="1"/>
    <col min="15" max="15" width="11.7109375" customWidth="1"/>
    <col min="18" max="18" width="22.140625" bestFit="1" customWidth="1"/>
    <col min="19" max="19" width="13.140625" customWidth="1"/>
    <col min="22" max="26" width="9.140625" style="1"/>
    <col min="29" max="29" width="9.140625" style="1"/>
    <col min="30" max="30" width="13.28515625" customWidth="1"/>
    <col min="37" max="16384" width="9.140625" style="1"/>
  </cols>
  <sheetData>
    <row r="1" spans="1:36" ht="30.75" customHeight="1" x14ac:dyDescent="0.2">
      <c r="A1" s="1"/>
      <c r="B1" s="1"/>
      <c r="C1" s="1"/>
      <c r="D1" s="1"/>
      <c r="F1" s="1"/>
      <c r="G1" s="1"/>
      <c r="H1" s="1"/>
      <c r="J1" s="1"/>
      <c r="K1" s="1"/>
      <c r="L1" s="1"/>
      <c r="M1" s="2"/>
      <c r="N1" s="2"/>
      <c r="O1" s="1"/>
      <c r="P1" s="1"/>
      <c r="Q1" s="1"/>
      <c r="R1" s="1" t="s">
        <v>32</v>
      </c>
      <c r="S1" s="1" t="s">
        <v>33</v>
      </c>
      <c r="T1" s="1"/>
      <c r="U1" s="1"/>
      <c r="AA1" s="1"/>
      <c r="AB1" s="1"/>
      <c r="AD1" s="1"/>
      <c r="AE1" s="1"/>
      <c r="AF1" s="1"/>
      <c r="AG1" s="1"/>
      <c r="AH1" s="1"/>
      <c r="AI1" s="1"/>
      <c r="AJ1" s="1"/>
    </row>
    <row r="2" spans="1:36" ht="45" customHeight="1" x14ac:dyDescent="0.2">
      <c r="A2" s="1"/>
      <c r="B2" s="1"/>
      <c r="C2" s="1"/>
      <c r="D2" s="1"/>
      <c r="F2" s="1"/>
      <c r="G2" s="1"/>
      <c r="H2" s="1"/>
      <c r="J2" s="1"/>
      <c r="K2" s="1"/>
      <c r="L2" s="1"/>
      <c r="M2" s="1"/>
      <c r="O2" s="1"/>
      <c r="P2" s="1"/>
      <c r="Q2" s="1"/>
      <c r="R2" s="1"/>
      <c r="S2" s="1"/>
      <c r="T2" s="1"/>
      <c r="U2" s="1"/>
      <c r="AA2" s="1"/>
      <c r="AB2" s="1"/>
      <c r="AD2" s="1" t="s">
        <v>30</v>
      </c>
      <c r="AE2" s="1"/>
      <c r="AF2" s="1"/>
      <c r="AG2" s="1"/>
      <c r="AH2" s="1"/>
      <c r="AI2" s="1"/>
      <c r="AJ2" s="1"/>
    </row>
    <row r="3" spans="1:36" s="4" customFormat="1" ht="36.75" customHeight="1" x14ac:dyDescent="0.25">
      <c r="A3" s="3" t="s">
        <v>0</v>
      </c>
      <c r="B3" s="3" t="s">
        <v>1</v>
      </c>
      <c r="C3" s="3" t="s">
        <v>2</v>
      </c>
      <c r="D3" s="3" t="s">
        <v>3</v>
      </c>
      <c r="F3" s="3" t="s">
        <v>4</v>
      </c>
      <c r="G3" s="3" t="s">
        <v>5</v>
      </c>
      <c r="H3" s="3" t="s">
        <v>6</v>
      </c>
      <c r="I3" s="3" t="s">
        <v>7</v>
      </c>
      <c r="J3" s="15" t="s">
        <v>35</v>
      </c>
      <c r="K3" s="15" t="s">
        <v>36</v>
      </c>
      <c r="L3" s="16"/>
      <c r="M3" s="16"/>
      <c r="N3" s="17"/>
      <c r="O3" s="16"/>
      <c r="P3" s="16"/>
      <c r="Q3" s="16"/>
      <c r="R3" s="16"/>
      <c r="S3" s="16"/>
      <c r="T3" s="16"/>
      <c r="U3" s="16"/>
      <c r="AA3" s="5" t="s">
        <v>8</v>
      </c>
      <c r="AB3" s="5" t="s">
        <v>9</v>
      </c>
      <c r="AD3" s="6" t="s">
        <v>10</v>
      </c>
      <c r="AE3" s="6" t="s">
        <v>11</v>
      </c>
      <c r="AF3" s="6" t="s">
        <v>12</v>
      </c>
      <c r="AG3" s="6" t="s">
        <v>13</v>
      </c>
      <c r="AH3" s="6" t="s">
        <v>14</v>
      </c>
      <c r="AI3" s="6" t="s">
        <v>15</v>
      </c>
      <c r="AJ3" s="6" t="s">
        <v>16</v>
      </c>
    </row>
    <row r="4" spans="1:36" x14ac:dyDescent="0.25">
      <c r="A4">
        <v>1</v>
      </c>
      <c r="B4">
        <v>0</v>
      </c>
      <c r="C4">
        <v>5.3</v>
      </c>
      <c r="D4">
        <v>0</v>
      </c>
      <c r="F4">
        <v>1</v>
      </c>
      <c r="G4">
        <v>49</v>
      </c>
      <c r="H4">
        <v>101</v>
      </c>
      <c r="K4" t="s">
        <v>55</v>
      </c>
      <c r="AA4">
        <v>0</v>
      </c>
      <c r="AB4">
        <v>0</v>
      </c>
    </row>
    <row r="5" spans="1:36" x14ac:dyDescent="0.25">
      <c r="A5">
        <v>2</v>
      </c>
      <c r="B5">
        <v>7.5</v>
      </c>
      <c r="C5">
        <v>5.3</v>
      </c>
      <c r="D5">
        <v>0</v>
      </c>
      <c r="F5">
        <v>2</v>
      </c>
      <c r="G5">
        <v>101</v>
      </c>
      <c r="H5">
        <v>153</v>
      </c>
      <c r="K5" t="s">
        <v>55</v>
      </c>
      <c r="AA5">
        <v>0</v>
      </c>
      <c r="AB5">
        <v>0</v>
      </c>
    </row>
    <row r="6" spans="1:36" x14ac:dyDescent="0.25">
      <c r="A6">
        <v>3</v>
      </c>
      <c r="B6">
        <v>13.5</v>
      </c>
      <c r="C6">
        <v>5.3</v>
      </c>
      <c r="D6">
        <v>0</v>
      </c>
      <c r="F6">
        <v>3</v>
      </c>
      <c r="G6">
        <v>153</v>
      </c>
      <c r="H6">
        <v>607</v>
      </c>
      <c r="K6" t="s">
        <v>55</v>
      </c>
      <c r="AA6">
        <v>0</v>
      </c>
      <c r="AB6">
        <v>0</v>
      </c>
    </row>
    <row r="7" spans="1:36" x14ac:dyDescent="0.25">
      <c r="A7">
        <v>4</v>
      </c>
      <c r="B7">
        <v>18.5</v>
      </c>
      <c r="C7">
        <v>5.3</v>
      </c>
      <c r="D7">
        <v>0</v>
      </c>
      <c r="F7">
        <v>4</v>
      </c>
      <c r="G7">
        <v>607</v>
      </c>
      <c r="H7">
        <v>205</v>
      </c>
      <c r="K7" t="s">
        <v>55</v>
      </c>
      <c r="AA7">
        <v>0</v>
      </c>
      <c r="AB7">
        <v>0</v>
      </c>
    </row>
    <row r="8" spans="1:36" x14ac:dyDescent="0.25">
      <c r="A8">
        <v>5</v>
      </c>
      <c r="B8">
        <v>0</v>
      </c>
      <c r="C8">
        <v>5.3</v>
      </c>
      <c r="D8">
        <v>-6</v>
      </c>
      <c r="F8">
        <v>5</v>
      </c>
      <c r="G8">
        <v>205</v>
      </c>
      <c r="H8">
        <v>462</v>
      </c>
      <c r="K8" t="s">
        <v>55</v>
      </c>
      <c r="AA8">
        <v>0</v>
      </c>
      <c r="AB8">
        <v>0</v>
      </c>
    </row>
    <row r="9" spans="1:36" x14ac:dyDescent="0.25">
      <c r="A9">
        <v>6</v>
      </c>
      <c r="B9">
        <v>7.5</v>
      </c>
      <c r="C9">
        <v>5.3</v>
      </c>
      <c r="D9">
        <v>-6</v>
      </c>
      <c r="F9">
        <v>6</v>
      </c>
      <c r="G9">
        <v>462</v>
      </c>
      <c r="H9">
        <v>468</v>
      </c>
      <c r="K9" t="s">
        <v>55</v>
      </c>
      <c r="AA9">
        <v>0</v>
      </c>
      <c r="AB9">
        <v>0</v>
      </c>
    </row>
    <row r="10" spans="1:36" x14ac:dyDescent="0.25">
      <c r="A10">
        <v>7</v>
      </c>
      <c r="B10">
        <v>13.5</v>
      </c>
      <c r="C10">
        <v>5.3</v>
      </c>
      <c r="D10">
        <v>-6</v>
      </c>
      <c r="F10">
        <v>7</v>
      </c>
      <c r="G10">
        <v>50</v>
      </c>
      <c r="H10">
        <v>102</v>
      </c>
      <c r="K10" t="s">
        <v>55</v>
      </c>
      <c r="AA10">
        <v>0</v>
      </c>
      <c r="AB10">
        <v>0</v>
      </c>
    </row>
    <row r="11" spans="1:36" x14ac:dyDescent="0.25">
      <c r="A11">
        <v>8</v>
      </c>
      <c r="B11">
        <v>18.5</v>
      </c>
      <c r="C11">
        <v>5.3</v>
      </c>
      <c r="D11">
        <v>-6</v>
      </c>
      <c r="F11">
        <v>8</v>
      </c>
      <c r="G11">
        <v>102</v>
      </c>
      <c r="H11">
        <v>154</v>
      </c>
      <c r="K11" t="s">
        <v>55</v>
      </c>
      <c r="AA11">
        <v>0</v>
      </c>
      <c r="AB11">
        <v>0</v>
      </c>
    </row>
    <row r="12" spans="1:36" x14ac:dyDescent="0.25">
      <c r="A12">
        <v>9</v>
      </c>
      <c r="B12">
        <v>0</v>
      </c>
      <c r="C12">
        <v>5.3</v>
      </c>
      <c r="D12">
        <v>-14.5</v>
      </c>
      <c r="F12">
        <v>9</v>
      </c>
      <c r="G12">
        <v>154</v>
      </c>
      <c r="H12">
        <v>608</v>
      </c>
      <c r="K12" t="s">
        <v>55</v>
      </c>
      <c r="AA12">
        <v>0</v>
      </c>
      <c r="AB12">
        <v>0</v>
      </c>
    </row>
    <row r="13" spans="1:36" x14ac:dyDescent="0.25">
      <c r="A13">
        <v>10</v>
      </c>
      <c r="B13">
        <v>7.5</v>
      </c>
      <c r="C13">
        <v>5.3</v>
      </c>
      <c r="D13">
        <v>-14.5</v>
      </c>
      <c r="F13">
        <v>10</v>
      </c>
      <c r="G13">
        <v>608</v>
      </c>
      <c r="H13">
        <v>206</v>
      </c>
      <c r="K13" t="s">
        <v>55</v>
      </c>
      <c r="AA13">
        <v>0</v>
      </c>
      <c r="AB13">
        <v>0</v>
      </c>
    </row>
    <row r="14" spans="1:36" x14ac:dyDescent="0.25">
      <c r="A14">
        <v>11</v>
      </c>
      <c r="B14">
        <v>13.5</v>
      </c>
      <c r="C14">
        <v>5.3</v>
      </c>
      <c r="D14">
        <v>-14.5</v>
      </c>
      <c r="F14">
        <v>11</v>
      </c>
      <c r="G14">
        <v>206</v>
      </c>
      <c r="H14">
        <v>4356</v>
      </c>
      <c r="K14" t="s">
        <v>55</v>
      </c>
      <c r="AA14">
        <v>0</v>
      </c>
      <c r="AB14">
        <v>0</v>
      </c>
    </row>
    <row r="15" spans="1:36" x14ac:dyDescent="0.25">
      <c r="A15">
        <v>12</v>
      </c>
      <c r="B15">
        <v>18.5</v>
      </c>
      <c r="C15">
        <v>5.3</v>
      </c>
      <c r="D15">
        <v>-14.5</v>
      </c>
      <c r="F15">
        <v>12</v>
      </c>
      <c r="G15">
        <v>51</v>
      </c>
      <c r="H15">
        <v>573</v>
      </c>
      <c r="K15" t="s">
        <v>55</v>
      </c>
      <c r="AA15">
        <v>0</v>
      </c>
      <c r="AB15">
        <v>0</v>
      </c>
    </row>
    <row r="16" spans="1:36" x14ac:dyDescent="0.25">
      <c r="A16">
        <v>13</v>
      </c>
      <c r="B16">
        <v>0</v>
      </c>
      <c r="C16">
        <v>5.3</v>
      </c>
      <c r="D16">
        <v>-21</v>
      </c>
      <c r="F16">
        <v>13</v>
      </c>
      <c r="G16">
        <v>573</v>
      </c>
      <c r="H16">
        <v>103</v>
      </c>
      <c r="K16" t="s">
        <v>55</v>
      </c>
      <c r="AA16">
        <v>0</v>
      </c>
      <c r="AB16">
        <v>0</v>
      </c>
    </row>
    <row r="17" spans="1:28" x14ac:dyDescent="0.25">
      <c r="A17">
        <v>14</v>
      </c>
      <c r="B17">
        <v>7.5</v>
      </c>
      <c r="C17">
        <v>5.3</v>
      </c>
      <c r="D17">
        <v>-21</v>
      </c>
      <c r="F17">
        <v>14</v>
      </c>
      <c r="G17">
        <v>103</v>
      </c>
      <c r="H17">
        <v>572</v>
      </c>
      <c r="K17" t="s">
        <v>55</v>
      </c>
      <c r="AA17">
        <v>0</v>
      </c>
      <c r="AB17">
        <v>0</v>
      </c>
    </row>
    <row r="18" spans="1:28" x14ac:dyDescent="0.25">
      <c r="A18">
        <v>16</v>
      </c>
      <c r="B18">
        <v>18.5</v>
      </c>
      <c r="C18">
        <v>5.3</v>
      </c>
      <c r="D18">
        <v>-21</v>
      </c>
      <c r="F18">
        <v>15</v>
      </c>
      <c r="G18">
        <v>572</v>
      </c>
      <c r="H18">
        <v>155</v>
      </c>
      <c r="K18" t="s">
        <v>55</v>
      </c>
      <c r="AA18">
        <v>0</v>
      </c>
      <c r="AB18">
        <v>0</v>
      </c>
    </row>
    <row r="19" spans="1:28" x14ac:dyDescent="0.25">
      <c r="A19">
        <v>17</v>
      </c>
      <c r="B19">
        <v>0</v>
      </c>
      <c r="C19">
        <v>5.3</v>
      </c>
      <c r="D19">
        <v>-30</v>
      </c>
      <c r="F19">
        <v>16</v>
      </c>
      <c r="G19">
        <v>155</v>
      </c>
      <c r="H19">
        <v>571</v>
      </c>
      <c r="K19" t="s">
        <v>55</v>
      </c>
      <c r="AA19">
        <v>0</v>
      </c>
      <c r="AB19">
        <v>0</v>
      </c>
    </row>
    <row r="20" spans="1:28" x14ac:dyDescent="0.25">
      <c r="A20">
        <v>18</v>
      </c>
      <c r="B20">
        <v>7.5</v>
      </c>
      <c r="C20">
        <v>5.3</v>
      </c>
      <c r="D20">
        <v>-30</v>
      </c>
      <c r="F20">
        <v>17</v>
      </c>
      <c r="G20">
        <v>571</v>
      </c>
      <c r="H20">
        <v>609</v>
      </c>
      <c r="K20" t="s">
        <v>55</v>
      </c>
      <c r="AA20">
        <v>0</v>
      </c>
      <c r="AB20">
        <v>0</v>
      </c>
    </row>
    <row r="21" spans="1:28" x14ac:dyDescent="0.25">
      <c r="A21">
        <v>19</v>
      </c>
      <c r="B21">
        <v>13.5</v>
      </c>
      <c r="C21">
        <v>5.3</v>
      </c>
      <c r="D21">
        <v>-30</v>
      </c>
      <c r="F21">
        <v>18</v>
      </c>
      <c r="G21">
        <v>609</v>
      </c>
      <c r="H21">
        <v>207</v>
      </c>
      <c r="K21" t="s">
        <v>55</v>
      </c>
      <c r="AA21">
        <v>0</v>
      </c>
      <c r="AB21">
        <v>0</v>
      </c>
    </row>
    <row r="22" spans="1:28" x14ac:dyDescent="0.25">
      <c r="A22">
        <v>20</v>
      </c>
      <c r="B22">
        <v>18.5</v>
      </c>
      <c r="C22">
        <v>5.3</v>
      </c>
      <c r="D22">
        <v>-30</v>
      </c>
      <c r="F22">
        <v>19</v>
      </c>
      <c r="G22">
        <v>207</v>
      </c>
      <c r="H22">
        <v>464</v>
      </c>
      <c r="K22" t="s">
        <v>55</v>
      </c>
      <c r="AA22">
        <v>0</v>
      </c>
      <c r="AB22">
        <v>0</v>
      </c>
    </row>
    <row r="23" spans="1:28" x14ac:dyDescent="0.25">
      <c r="A23">
        <v>21</v>
      </c>
      <c r="B23">
        <v>0</v>
      </c>
      <c r="C23">
        <v>5.3</v>
      </c>
      <c r="D23">
        <v>-39</v>
      </c>
      <c r="F23">
        <v>20</v>
      </c>
      <c r="G23">
        <v>464</v>
      </c>
      <c r="H23">
        <v>519</v>
      </c>
      <c r="K23" t="s">
        <v>55</v>
      </c>
      <c r="AA23">
        <v>0</v>
      </c>
      <c r="AB23">
        <v>0</v>
      </c>
    </row>
    <row r="24" spans="1:28" x14ac:dyDescent="0.25">
      <c r="A24">
        <v>22</v>
      </c>
      <c r="B24">
        <v>7.5</v>
      </c>
      <c r="C24">
        <v>5.3</v>
      </c>
      <c r="D24">
        <v>-39</v>
      </c>
      <c r="F24">
        <v>21</v>
      </c>
      <c r="G24">
        <v>52</v>
      </c>
      <c r="H24">
        <v>104</v>
      </c>
      <c r="K24" t="s">
        <v>55</v>
      </c>
      <c r="AA24">
        <v>0</v>
      </c>
      <c r="AB24">
        <v>0</v>
      </c>
    </row>
    <row r="25" spans="1:28" x14ac:dyDescent="0.25">
      <c r="A25">
        <v>23</v>
      </c>
      <c r="B25">
        <v>13.5</v>
      </c>
      <c r="C25">
        <v>5.3</v>
      </c>
      <c r="D25">
        <v>-39</v>
      </c>
      <c r="F25">
        <v>22</v>
      </c>
      <c r="G25">
        <v>104</v>
      </c>
      <c r="H25">
        <v>570</v>
      </c>
      <c r="K25" t="s">
        <v>55</v>
      </c>
      <c r="AA25">
        <v>0</v>
      </c>
      <c r="AB25">
        <v>0</v>
      </c>
    </row>
    <row r="26" spans="1:28" x14ac:dyDescent="0.25">
      <c r="A26">
        <v>24</v>
      </c>
      <c r="B26">
        <v>18.5</v>
      </c>
      <c r="C26">
        <v>5.3</v>
      </c>
      <c r="D26">
        <v>-39</v>
      </c>
      <c r="F26">
        <v>23</v>
      </c>
      <c r="G26">
        <v>570</v>
      </c>
      <c r="H26">
        <v>156</v>
      </c>
      <c r="K26" t="s">
        <v>55</v>
      </c>
      <c r="AA26">
        <v>0</v>
      </c>
      <c r="AB26">
        <v>0</v>
      </c>
    </row>
    <row r="27" spans="1:28" x14ac:dyDescent="0.25">
      <c r="A27">
        <v>25</v>
      </c>
      <c r="B27">
        <v>0</v>
      </c>
      <c r="C27">
        <v>5.3</v>
      </c>
      <c r="D27">
        <v>-48</v>
      </c>
      <c r="F27">
        <v>24</v>
      </c>
      <c r="G27">
        <v>156</v>
      </c>
      <c r="H27">
        <v>378</v>
      </c>
      <c r="K27" t="s">
        <v>55</v>
      </c>
      <c r="AA27">
        <v>0</v>
      </c>
      <c r="AB27">
        <v>0</v>
      </c>
    </row>
    <row r="28" spans="1:28" x14ac:dyDescent="0.25">
      <c r="A28">
        <v>26</v>
      </c>
      <c r="B28">
        <v>7.5</v>
      </c>
      <c r="C28">
        <v>5.3</v>
      </c>
      <c r="D28">
        <v>-48</v>
      </c>
      <c r="F28">
        <v>25</v>
      </c>
      <c r="G28">
        <v>378</v>
      </c>
      <c r="H28">
        <v>622</v>
      </c>
      <c r="K28" t="s">
        <v>55</v>
      </c>
      <c r="AA28">
        <v>0</v>
      </c>
      <c r="AB28">
        <v>0</v>
      </c>
    </row>
    <row r="29" spans="1:28" x14ac:dyDescent="0.25">
      <c r="A29">
        <v>27</v>
      </c>
      <c r="B29">
        <v>13.5</v>
      </c>
      <c r="C29">
        <v>5.3</v>
      </c>
      <c r="D29">
        <v>-48</v>
      </c>
      <c r="F29">
        <v>26</v>
      </c>
      <c r="G29">
        <v>622</v>
      </c>
      <c r="H29">
        <v>4363</v>
      </c>
      <c r="K29" t="s">
        <v>55</v>
      </c>
      <c r="AA29">
        <v>0</v>
      </c>
      <c r="AB29">
        <v>0</v>
      </c>
    </row>
    <row r="30" spans="1:28" x14ac:dyDescent="0.25">
      <c r="A30">
        <v>28</v>
      </c>
      <c r="B30">
        <v>18.5</v>
      </c>
      <c r="C30">
        <v>5.3</v>
      </c>
      <c r="D30">
        <v>-48</v>
      </c>
      <c r="F30">
        <v>27</v>
      </c>
      <c r="G30">
        <v>208</v>
      </c>
      <c r="H30">
        <v>568</v>
      </c>
      <c r="K30" t="s">
        <v>55</v>
      </c>
      <c r="AA30">
        <v>0</v>
      </c>
      <c r="AB30">
        <v>0</v>
      </c>
    </row>
    <row r="31" spans="1:28" x14ac:dyDescent="0.25">
      <c r="A31">
        <v>29</v>
      </c>
      <c r="B31">
        <v>0</v>
      </c>
      <c r="C31">
        <v>5.3</v>
      </c>
      <c r="D31">
        <v>-56</v>
      </c>
      <c r="F31">
        <v>28</v>
      </c>
      <c r="G31">
        <v>568</v>
      </c>
      <c r="H31">
        <v>552</v>
      </c>
      <c r="K31" t="s">
        <v>55</v>
      </c>
      <c r="AA31">
        <v>0</v>
      </c>
      <c r="AB31">
        <v>0</v>
      </c>
    </row>
    <row r="32" spans="1:28" x14ac:dyDescent="0.25">
      <c r="A32">
        <v>30</v>
      </c>
      <c r="B32">
        <v>7.5</v>
      </c>
      <c r="C32">
        <v>5.3</v>
      </c>
      <c r="D32">
        <v>-56</v>
      </c>
      <c r="F32">
        <v>29</v>
      </c>
      <c r="G32">
        <v>520</v>
      </c>
      <c r="H32">
        <v>552</v>
      </c>
      <c r="K32" t="s">
        <v>55</v>
      </c>
      <c r="AA32">
        <v>0</v>
      </c>
      <c r="AB32">
        <v>0</v>
      </c>
    </row>
    <row r="33" spans="1:28" x14ac:dyDescent="0.25">
      <c r="A33">
        <v>31</v>
      </c>
      <c r="B33">
        <v>13.5</v>
      </c>
      <c r="C33">
        <v>5.3</v>
      </c>
      <c r="D33">
        <v>-56</v>
      </c>
      <c r="F33">
        <v>30</v>
      </c>
      <c r="G33">
        <v>45</v>
      </c>
      <c r="H33">
        <v>97</v>
      </c>
      <c r="K33" t="s">
        <v>55</v>
      </c>
      <c r="AA33">
        <v>0</v>
      </c>
      <c r="AB33">
        <v>0</v>
      </c>
    </row>
    <row r="34" spans="1:28" x14ac:dyDescent="0.25">
      <c r="A34">
        <v>32</v>
      </c>
      <c r="B34">
        <v>18.5</v>
      </c>
      <c r="C34">
        <v>5.3</v>
      </c>
      <c r="D34">
        <v>-56</v>
      </c>
      <c r="F34">
        <v>31</v>
      </c>
      <c r="G34">
        <v>97</v>
      </c>
      <c r="H34">
        <v>149</v>
      </c>
      <c r="K34" t="s">
        <v>55</v>
      </c>
      <c r="AA34">
        <v>0</v>
      </c>
      <c r="AB34">
        <v>0</v>
      </c>
    </row>
    <row r="35" spans="1:28" x14ac:dyDescent="0.25">
      <c r="A35">
        <v>33</v>
      </c>
      <c r="B35">
        <v>0</v>
      </c>
      <c r="C35">
        <v>5.3</v>
      </c>
      <c r="D35">
        <v>-63</v>
      </c>
      <c r="F35">
        <v>32</v>
      </c>
      <c r="G35">
        <v>149</v>
      </c>
      <c r="H35">
        <v>605</v>
      </c>
      <c r="K35" t="s">
        <v>55</v>
      </c>
      <c r="AA35">
        <v>0</v>
      </c>
      <c r="AB35">
        <v>0</v>
      </c>
    </row>
    <row r="36" spans="1:28" x14ac:dyDescent="0.25">
      <c r="A36">
        <v>34</v>
      </c>
      <c r="B36">
        <v>7.5</v>
      </c>
      <c r="C36">
        <v>5.3</v>
      </c>
      <c r="D36">
        <v>-63</v>
      </c>
      <c r="F36">
        <v>33</v>
      </c>
      <c r="G36">
        <v>605</v>
      </c>
      <c r="H36">
        <v>201</v>
      </c>
      <c r="K36" t="s">
        <v>55</v>
      </c>
      <c r="AA36">
        <v>0</v>
      </c>
      <c r="AB36">
        <v>0</v>
      </c>
    </row>
    <row r="37" spans="1:28" x14ac:dyDescent="0.25">
      <c r="A37">
        <v>35</v>
      </c>
      <c r="B37">
        <v>13.5</v>
      </c>
      <c r="C37">
        <v>5.3</v>
      </c>
      <c r="D37">
        <v>-63</v>
      </c>
      <c r="F37">
        <v>34</v>
      </c>
      <c r="G37">
        <v>201</v>
      </c>
      <c r="H37">
        <v>460</v>
      </c>
      <c r="K37" t="s">
        <v>55</v>
      </c>
      <c r="AA37">
        <v>0</v>
      </c>
      <c r="AB37">
        <v>0</v>
      </c>
    </row>
    <row r="38" spans="1:28" x14ac:dyDescent="0.25">
      <c r="A38">
        <v>36</v>
      </c>
      <c r="B38">
        <v>18.5</v>
      </c>
      <c r="C38">
        <v>5.3</v>
      </c>
      <c r="D38">
        <v>-63</v>
      </c>
      <c r="F38">
        <v>35</v>
      </c>
      <c r="G38">
        <v>460</v>
      </c>
      <c r="H38">
        <v>467</v>
      </c>
      <c r="K38" t="s">
        <v>55</v>
      </c>
      <c r="AA38">
        <v>0</v>
      </c>
      <c r="AB38">
        <v>0</v>
      </c>
    </row>
    <row r="39" spans="1:28" x14ac:dyDescent="0.25">
      <c r="A39">
        <v>37</v>
      </c>
      <c r="B39">
        <v>0</v>
      </c>
      <c r="C39">
        <v>5.3</v>
      </c>
      <c r="D39">
        <v>-71</v>
      </c>
      <c r="F39">
        <v>36</v>
      </c>
      <c r="G39">
        <v>46</v>
      </c>
      <c r="H39">
        <v>98</v>
      </c>
      <c r="K39" t="s">
        <v>55</v>
      </c>
      <c r="AA39">
        <v>0</v>
      </c>
      <c r="AB39">
        <v>0</v>
      </c>
    </row>
    <row r="40" spans="1:28" x14ac:dyDescent="0.25">
      <c r="A40">
        <v>38</v>
      </c>
      <c r="B40">
        <v>7.5</v>
      </c>
      <c r="C40">
        <v>5.3</v>
      </c>
      <c r="D40">
        <v>-71</v>
      </c>
      <c r="F40">
        <v>37</v>
      </c>
      <c r="G40">
        <v>98</v>
      </c>
      <c r="H40">
        <v>150</v>
      </c>
      <c r="K40" t="s">
        <v>55</v>
      </c>
      <c r="AA40">
        <v>0</v>
      </c>
      <c r="AB40">
        <v>0</v>
      </c>
    </row>
    <row r="41" spans="1:28" x14ac:dyDescent="0.25">
      <c r="A41">
        <v>39</v>
      </c>
      <c r="B41">
        <v>13.5</v>
      </c>
      <c r="C41">
        <v>5.3</v>
      </c>
      <c r="D41">
        <v>-71</v>
      </c>
      <c r="F41">
        <v>38</v>
      </c>
      <c r="G41">
        <v>150</v>
      </c>
      <c r="H41">
        <v>2269</v>
      </c>
      <c r="K41" t="s">
        <v>55</v>
      </c>
      <c r="AA41">
        <v>0</v>
      </c>
      <c r="AB41">
        <v>0</v>
      </c>
    </row>
    <row r="42" spans="1:28" x14ac:dyDescent="0.25">
      <c r="A42">
        <v>40</v>
      </c>
      <c r="B42">
        <v>18.5</v>
      </c>
      <c r="C42">
        <v>5.3</v>
      </c>
      <c r="D42">
        <v>-71</v>
      </c>
      <c r="F42">
        <v>39</v>
      </c>
      <c r="G42">
        <v>2269</v>
      </c>
      <c r="H42">
        <v>606</v>
      </c>
      <c r="K42" t="s">
        <v>55</v>
      </c>
      <c r="AA42">
        <v>0</v>
      </c>
      <c r="AB42">
        <v>0</v>
      </c>
    </row>
    <row r="43" spans="1:28" x14ac:dyDescent="0.25">
      <c r="A43">
        <v>41</v>
      </c>
      <c r="B43">
        <v>0</v>
      </c>
      <c r="C43">
        <v>5.3</v>
      </c>
      <c r="D43">
        <v>-80</v>
      </c>
      <c r="F43">
        <v>40</v>
      </c>
      <c r="G43">
        <v>606</v>
      </c>
      <c r="H43">
        <v>202</v>
      </c>
      <c r="K43" t="s">
        <v>55</v>
      </c>
      <c r="AA43">
        <v>0</v>
      </c>
      <c r="AB43">
        <v>0</v>
      </c>
    </row>
    <row r="44" spans="1:28" x14ac:dyDescent="0.25">
      <c r="A44">
        <v>42</v>
      </c>
      <c r="B44">
        <v>7.5</v>
      </c>
      <c r="C44">
        <v>5.3</v>
      </c>
      <c r="D44">
        <v>-80</v>
      </c>
      <c r="F44">
        <v>41</v>
      </c>
      <c r="G44">
        <v>202</v>
      </c>
      <c r="H44">
        <v>4357</v>
      </c>
      <c r="K44" t="s">
        <v>55</v>
      </c>
      <c r="AA44">
        <v>0</v>
      </c>
      <c r="AB44">
        <v>0</v>
      </c>
    </row>
    <row r="45" spans="1:28" x14ac:dyDescent="0.25">
      <c r="A45">
        <v>43</v>
      </c>
      <c r="B45">
        <v>13.5</v>
      </c>
      <c r="C45">
        <v>5.3</v>
      </c>
      <c r="D45">
        <v>-80</v>
      </c>
      <c r="F45">
        <v>42</v>
      </c>
      <c r="G45">
        <v>47</v>
      </c>
      <c r="H45">
        <v>99</v>
      </c>
      <c r="K45" t="s">
        <v>55</v>
      </c>
      <c r="AA45">
        <v>0</v>
      </c>
      <c r="AB45">
        <v>0</v>
      </c>
    </row>
    <row r="46" spans="1:28" x14ac:dyDescent="0.25">
      <c r="A46">
        <v>44</v>
      </c>
      <c r="B46">
        <v>18.5</v>
      </c>
      <c r="C46">
        <v>5.3</v>
      </c>
      <c r="D46">
        <v>-80</v>
      </c>
      <c r="F46">
        <v>43</v>
      </c>
      <c r="G46">
        <v>99</v>
      </c>
      <c r="H46">
        <v>151</v>
      </c>
      <c r="K46" t="s">
        <v>55</v>
      </c>
      <c r="AA46">
        <v>0</v>
      </c>
      <c r="AB46">
        <v>0</v>
      </c>
    </row>
    <row r="47" spans="1:28" x14ac:dyDescent="0.25">
      <c r="A47">
        <v>45</v>
      </c>
      <c r="B47">
        <v>0</v>
      </c>
      <c r="C47">
        <v>5.3</v>
      </c>
      <c r="D47">
        <v>-85</v>
      </c>
      <c r="F47">
        <v>44</v>
      </c>
      <c r="G47">
        <v>151</v>
      </c>
      <c r="H47">
        <v>2299</v>
      </c>
      <c r="K47" t="s">
        <v>55</v>
      </c>
      <c r="AA47">
        <v>0</v>
      </c>
      <c r="AB47">
        <v>0</v>
      </c>
    </row>
    <row r="48" spans="1:28" x14ac:dyDescent="0.25">
      <c r="A48">
        <v>46</v>
      </c>
      <c r="B48">
        <v>7.5</v>
      </c>
      <c r="C48">
        <v>5.3</v>
      </c>
      <c r="D48">
        <v>-85</v>
      </c>
      <c r="F48">
        <v>45</v>
      </c>
      <c r="G48">
        <v>2299</v>
      </c>
      <c r="H48">
        <v>203</v>
      </c>
      <c r="K48" t="s">
        <v>55</v>
      </c>
      <c r="AA48">
        <v>0</v>
      </c>
      <c r="AB48">
        <v>0</v>
      </c>
    </row>
    <row r="49" spans="1:28" x14ac:dyDescent="0.25">
      <c r="A49">
        <v>47</v>
      </c>
      <c r="B49">
        <v>13.5</v>
      </c>
      <c r="C49">
        <v>5.3</v>
      </c>
      <c r="D49">
        <v>-85</v>
      </c>
      <c r="F49">
        <v>46</v>
      </c>
      <c r="G49">
        <v>203</v>
      </c>
      <c r="H49">
        <v>447</v>
      </c>
      <c r="K49" t="s">
        <v>55</v>
      </c>
      <c r="AA49">
        <v>0</v>
      </c>
      <c r="AB49">
        <v>0</v>
      </c>
    </row>
    <row r="50" spans="1:28" x14ac:dyDescent="0.25">
      <c r="A50">
        <v>48</v>
      </c>
      <c r="B50">
        <v>18.5</v>
      </c>
      <c r="C50">
        <v>5.3</v>
      </c>
      <c r="D50">
        <v>-85</v>
      </c>
      <c r="F50">
        <v>47</v>
      </c>
      <c r="G50">
        <v>447</v>
      </c>
      <c r="H50">
        <v>4419</v>
      </c>
      <c r="K50" t="s">
        <v>55</v>
      </c>
      <c r="AA50">
        <v>0</v>
      </c>
      <c r="AB50">
        <v>0</v>
      </c>
    </row>
    <row r="51" spans="1:28" x14ac:dyDescent="0.25">
      <c r="A51">
        <v>49</v>
      </c>
      <c r="B51">
        <v>0</v>
      </c>
      <c r="C51">
        <v>5.3</v>
      </c>
      <c r="D51">
        <v>-92</v>
      </c>
      <c r="F51">
        <v>48</v>
      </c>
      <c r="G51">
        <v>48</v>
      </c>
      <c r="H51">
        <v>100</v>
      </c>
      <c r="K51" t="s">
        <v>55</v>
      </c>
      <c r="AA51">
        <v>0</v>
      </c>
      <c r="AB51">
        <v>0</v>
      </c>
    </row>
    <row r="52" spans="1:28" x14ac:dyDescent="0.25">
      <c r="A52">
        <v>50</v>
      </c>
      <c r="B52">
        <v>7.5</v>
      </c>
      <c r="C52">
        <v>5.3</v>
      </c>
      <c r="D52">
        <v>-92</v>
      </c>
      <c r="F52">
        <v>49</v>
      </c>
      <c r="G52">
        <v>100</v>
      </c>
      <c r="H52">
        <v>152</v>
      </c>
      <c r="K52" t="s">
        <v>55</v>
      </c>
      <c r="AA52">
        <v>0</v>
      </c>
      <c r="AB52">
        <v>0</v>
      </c>
    </row>
    <row r="53" spans="1:28" x14ac:dyDescent="0.25">
      <c r="A53">
        <v>51</v>
      </c>
      <c r="B53">
        <v>13.5</v>
      </c>
      <c r="C53">
        <v>5.3</v>
      </c>
      <c r="D53">
        <v>-92</v>
      </c>
      <c r="F53">
        <v>50</v>
      </c>
      <c r="G53">
        <v>152</v>
      </c>
      <c r="H53">
        <v>377</v>
      </c>
      <c r="K53" t="s">
        <v>55</v>
      </c>
      <c r="AA53">
        <v>0</v>
      </c>
      <c r="AB53">
        <v>0</v>
      </c>
    </row>
    <row r="54" spans="1:28" x14ac:dyDescent="0.25">
      <c r="A54">
        <v>52</v>
      </c>
      <c r="B54">
        <v>18.5</v>
      </c>
      <c r="C54">
        <v>5.3</v>
      </c>
      <c r="D54">
        <v>-92</v>
      </c>
      <c r="F54">
        <v>51</v>
      </c>
      <c r="G54">
        <v>377</v>
      </c>
      <c r="H54">
        <v>4420</v>
      </c>
      <c r="K54" t="s">
        <v>55</v>
      </c>
      <c r="AA54">
        <v>0</v>
      </c>
      <c r="AB54">
        <v>0</v>
      </c>
    </row>
    <row r="55" spans="1:28" x14ac:dyDescent="0.25">
      <c r="A55">
        <v>53</v>
      </c>
      <c r="B55">
        <v>0</v>
      </c>
      <c r="C55">
        <v>10</v>
      </c>
      <c r="D55">
        <v>0</v>
      </c>
      <c r="F55">
        <v>52</v>
      </c>
      <c r="G55">
        <v>204</v>
      </c>
      <c r="H55">
        <v>448</v>
      </c>
      <c r="K55" t="s">
        <v>55</v>
      </c>
      <c r="AA55">
        <v>0</v>
      </c>
      <c r="AB55">
        <v>0</v>
      </c>
    </row>
    <row r="56" spans="1:28" x14ac:dyDescent="0.25">
      <c r="A56">
        <v>54</v>
      </c>
      <c r="B56">
        <v>7.5</v>
      </c>
      <c r="C56">
        <v>10</v>
      </c>
      <c r="D56">
        <v>0</v>
      </c>
      <c r="F56">
        <v>53</v>
      </c>
      <c r="G56">
        <v>448</v>
      </c>
      <c r="H56">
        <v>452</v>
      </c>
      <c r="K56" t="s">
        <v>55</v>
      </c>
      <c r="AA56">
        <v>0</v>
      </c>
      <c r="AB56">
        <v>0</v>
      </c>
    </row>
    <row r="57" spans="1:28" x14ac:dyDescent="0.25">
      <c r="A57">
        <v>55</v>
      </c>
      <c r="B57">
        <v>13.5</v>
      </c>
      <c r="C57">
        <v>10</v>
      </c>
      <c r="D57">
        <v>0</v>
      </c>
      <c r="F57">
        <v>54</v>
      </c>
      <c r="G57">
        <v>41</v>
      </c>
      <c r="H57">
        <v>93</v>
      </c>
      <c r="K57" t="s">
        <v>55</v>
      </c>
      <c r="AA57">
        <v>0</v>
      </c>
      <c r="AB57">
        <v>0</v>
      </c>
    </row>
    <row r="58" spans="1:28" x14ac:dyDescent="0.25">
      <c r="A58">
        <v>56</v>
      </c>
      <c r="B58">
        <v>18.5</v>
      </c>
      <c r="C58">
        <v>10</v>
      </c>
      <c r="D58">
        <v>0</v>
      </c>
      <c r="F58">
        <v>55</v>
      </c>
      <c r="G58">
        <v>93</v>
      </c>
      <c r="H58">
        <v>145</v>
      </c>
      <c r="K58" t="s">
        <v>55</v>
      </c>
      <c r="AA58">
        <v>0</v>
      </c>
      <c r="AB58">
        <v>0</v>
      </c>
    </row>
    <row r="59" spans="1:28" x14ac:dyDescent="0.25">
      <c r="A59">
        <v>57</v>
      </c>
      <c r="B59">
        <v>0</v>
      </c>
      <c r="C59">
        <v>10</v>
      </c>
      <c r="D59">
        <v>-6</v>
      </c>
      <c r="F59">
        <v>56</v>
      </c>
      <c r="G59">
        <v>145</v>
      </c>
      <c r="H59">
        <v>602</v>
      </c>
      <c r="K59" t="s">
        <v>55</v>
      </c>
      <c r="AA59">
        <v>0</v>
      </c>
      <c r="AB59">
        <v>0</v>
      </c>
    </row>
    <row r="60" spans="1:28" x14ac:dyDescent="0.25">
      <c r="A60">
        <v>58</v>
      </c>
      <c r="B60">
        <v>7.5</v>
      </c>
      <c r="C60">
        <v>10</v>
      </c>
      <c r="D60">
        <v>-6</v>
      </c>
      <c r="F60">
        <v>57</v>
      </c>
      <c r="G60">
        <v>602</v>
      </c>
      <c r="H60">
        <v>3960</v>
      </c>
      <c r="K60" t="s">
        <v>55</v>
      </c>
      <c r="AA60">
        <v>0</v>
      </c>
      <c r="AB60">
        <v>0</v>
      </c>
    </row>
    <row r="61" spans="1:28" x14ac:dyDescent="0.25">
      <c r="A61">
        <v>59</v>
      </c>
      <c r="B61">
        <v>13.5</v>
      </c>
      <c r="C61">
        <v>10</v>
      </c>
      <c r="D61">
        <v>-6</v>
      </c>
      <c r="F61">
        <v>58</v>
      </c>
      <c r="G61">
        <v>42</v>
      </c>
      <c r="H61">
        <v>94</v>
      </c>
      <c r="K61" t="s">
        <v>55</v>
      </c>
      <c r="AA61">
        <v>0</v>
      </c>
      <c r="AB61">
        <v>0</v>
      </c>
    </row>
    <row r="62" spans="1:28" x14ac:dyDescent="0.25">
      <c r="A62">
        <v>60</v>
      </c>
      <c r="B62">
        <v>18.5</v>
      </c>
      <c r="C62">
        <v>10</v>
      </c>
      <c r="D62">
        <v>-6</v>
      </c>
      <c r="F62">
        <v>59</v>
      </c>
      <c r="G62">
        <v>94</v>
      </c>
      <c r="H62">
        <v>146</v>
      </c>
      <c r="K62" t="s">
        <v>55</v>
      </c>
      <c r="AA62">
        <v>0</v>
      </c>
      <c r="AB62">
        <v>0</v>
      </c>
    </row>
    <row r="63" spans="1:28" x14ac:dyDescent="0.25">
      <c r="A63">
        <v>61</v>
      </c>
      <c r="B63">
        <v>0</v>
      </c>
      <c r="C63">
        <v>10</v>
      </c>
      <c r="D63">
        <v>-14.5</v>
      </c>
      <c r="F63">
        <v>60</v>
      </c>
      <c r="G63">
        <v>146</v>
      </c>
      <c r="H63">
        <v>603</v>
      </c>
      <c r="K63" t="s">
        <v>55</v>
      </c>
      <c r="AA63">
        <v>0</v>
      </c>
      <c r="AB63">
        <v>0</v>
      </c>
    </row>
    <row r="64" spans="1:28" x14ac:dyDescent="0.25">
      <c r="A64">
        <v>62</v>
      </c>
      <c r="B64">
        <v>7.5</v>
      </c>
      <c r="C64">
        <v>10</v>
      </c>
      <c r="D64">
        <v>-14.5</v>
      </c>
      <c r="F64">
        <v>61</v>
      </c>
      <c r="G64">
        <v>603</v>
      </c>
      <c r="H64">
        <v>3967</v>
      </c>
      <c r="K64" t="s">
        <v>55</v>
      </c>
      <c r="AA64">
        <v>0</v>
      </c>
      <c r="AB64">
        <v>0</v>
      </c>
    </row>
    <row r="65" spans="1:28" x14ac:dyDescent="0.25">
      <c r="A65">
        <v>63</v>
      </c>
      <c r="B65">
        <v>13.5</v>
      </c>
      <c r="C65">
        <v>10</v>
      </c>
      <c r="D65">
        <v>-14.5</v>
      </c>
      <c r="F65">
        <v>62</v>
      </c>
      <c r="G65">
        <v>198</v>
      </c>
      <c r="H65">
        <v>2369</v>
      </c>
      <c r="K65" t="s">
        <v>56</v>
      </c>
      <c r="AA65">
        <v>0</v>
      </c>
      <c r="AB65">
        <v>0</v>
      </c>
    </row>
    <row r="66" spans="1:28" x14ac:dyDescent="0.25">
      <c r="A66">
        <v>64</v>
      </c>
      <c r="B66">
        <v>18.5</v>
      </c>
      <c r="C66">
        <v>10</v>
      </c>
      <c r="D66">
        <v>-14.5</v>
      </c>
      <c r="F66">
        <v>63</v>
      </c>
      <c r="G66">
        <v>2369</v>
      </c>
      <c r="H66">
        <v>2296</v>
      </c>
      <c r="K66" t="s">
        <v>56</v>
      </c>
      <c r="AA66">
        <v>0</v>
      </c>
      <c r="AB66">
        <v>0</v>
      </c>
    </row>
    <row r="67" spans="1:28" x14ac:dyDescent="0.25">
      <c r="A67">
        <v>65</v>
      </c>
      <c r="B67">
        <v>0</v>
      </c>
      <c r="C67">
        <v>10</v>
      </c>
      <c r="D67">
        <v>-21</v>
      </c>
      <c r="F67">
        <v>64</v>
      </c>
      <c r="G67">
        <v>44</v>
      </c>
      <c r="H67">
        <v>96</v>
      </c>
      <c r="K67" t="s">
        <v>55</v>
      </c>
      <c r="AA67">
        <v>0</v>
      </c>
      <c r="AB67">
        <v>0</v>
      </c>
    </row>
    <row r="68" spans="1:28" x14ac:dyDescent="0.25">
      <c r="A68">
        <v>66</v>
      </c>
      <c r="B68">
        <v>7.5</v>
      </c>
      <c r="C68">
        <v>10</v>
      </c>
      <c r="D68">
        <v>-21</v>
      </c>
      <c r="F68">
        <v>65</v>
      </c>
      <c r="G68">
        <v>96</v>
      </c>
      <c r="H68">
        <v>148</v>
      </c>
      <c r="K68" t="s">
        <v>55</v>
      </c>
      <c r="AA68">
        <v>0</v>
      </c>
      <c r="AB68">
        <v>0</v>
      </c>
    </row>
    <row r="69" spans="1:28" x14ac:dyDescent="0.25">
      <c r="A69">
        <v>67</v>
      </c>
      <c r="B69">
        <v>13.5</v>
      </c>
      <c r="C69">
        <v>10</v>
      </c>
      <c r="D69">
        <v>-21</v>
      </c>
      <c r="F69">
        <v>66</v>
      </c>
      <c r="G69">
        <v>148</v>
      </c>
      <c r="H69">
        <v>3978</v>
      </c>
      <c r="K69" t="s">
        <v>55</v>
      </c>
      <c r="AA69">
        <v>0</v>
      </c>
      <c r="AB69">
        <v>0</v>
      </c>
    </row>
    <row r="70" spans="1:28" x14ac:dyDescent="0.25">
      <c r="A70">
        <v>68</v>
      </c>
      <c r="B70">
        <v>18.5</v>
      </c>
      <c r="C70">
        <v>10</v>
      </c>
      <c r="D70">
        <v>-21</v>
      </c>
      <c r="F70">
        <v>67</v>
      </c>
      <c r="G70">
        <v>623</v>
      </c>
      <c r="H70">
        <v>4422</v>
      </c>
      <c r="K70" t="s">
        <v>55</v>
      </c>
      <c r="AA70">
        <v>0</v>
      </c>
      <c r="AB70">
        <v>0</v>
      </c>
    </row>
    <row r="71" spans="1:28" x14ac:dyDescent="0.25">
      <c r="A71">
        <v>69</v>
      </c>
      <c r="B71">
        <v>0</v>
      </c>
      <c r="C71">
        <v>10</v>
      </c>
      <c r="D71">
        <v>-30</v>
      </c>
      <c r="F71">
        <v>68</v>
      </c>
      <c r="G71">
        <v>200</v>
      </c>
      <c r="H71">
        <v>446</v>
      </c>
      <c r="K71" t="s">
        <v>55</v>
      </c>
      <c r="AA71">
        <v>0</v>
      </c>
      <c r="AB71">
        <v>0</v>
      </c>
    </row>
    <row r="72" spans="1:28" x14ac:dyDescent="0.25">
      <c r="A72">
        <v>70</v>
      </c>
      <c r="B72">
        <v>7.5</v>
      </c>
      <c r="C72">
        <v>10</v>
      </c>
      <c r="D72">
        <v>-30</v>
      </c>
      <c r="F72">
        <v>69</v>
      </c>
      <c r="G72">
        <v>446</v>
      </c>
      <c r="H72">
        <v>450</v>
      </c>
      <c r="K72" t="s">
        <v>55</v>
      </c>
      <c r="AA72">
        <v>0</v>
      </c>
      <c r="AB72">
        <v>0</v>
      </c>
    </row>
    <row r="73" spans="1:28" x14ac:dyDescent="0.25">
      <c r="A73">
        <v>71</v>
      </c>
      <c r="B73">
        <v>13.5</v>
      </c>
      <c r="C73">
        <v>10</v>
      </c>
      <c r="D73">
        <v>-30</v>
      </c>
      <c r="F73">
        <v>70</v>
      </c>
      <c r="G73">
        <v>37</v>
      </c>
      <c r="H73">
        <v>89</v>
      </c>
      <c r="K73" t="s">
        <v>55</v>
      </c>
      <c r="AA73">
        <v>0</v>
      </c>
      <c r="AB73">
        <v>0</v>
      </c>
    </row>
    <row r="74" spans="1:28" x14ac:dyDescent="0.25">
      <c r="A74">
        <v>72</v>
      </c>
      <c r="B74">
        <v>18.5</v>
      </c>
      <c r="C74">
        <v>10</v>
      </c>
      <c r="D74">
        <v>-30</v>
      </c>
      <c r="F74">
        <v>71</v>
      </c>
      <c r="G74">
        <v>89</v>
      </c>
      <c r="H74">
        <v>141</v>
      </c>
      <c r="K74" t="s">
        <v>55</v>
      </c>
      <c r="AA74">
        <v>0</v>
      </c>
      <c r="AB74">
        <v>0</v>
      </c>
    </row>
    <row r="75" spans="1:28" x14ac:dyDescent="0.25">
      <c r="A75">
        <v>73</v>
      </c>
      <c r="B75">
        <v>0</v>
      </c>
      <c r="C75">
        <v>10</v>
      </c>
      <c r="D75">
        <v>-39</v>
      </c>
      <c r="F75">
        <v>72</v>
      </c>
      <c r="G75">
        <v>141</v>
      </c>
      <c r="H75">
        <v>599</v>
      </c>
      <c r="K75" t="s">
        <v>55</v>
      </c>
      <c r="AA75">
        <v>0</v>
      </c>
      <c r="AB75">
        <v>0</v>
      </c>
    </row>
    <row r="76" spans="1:28" x14ac:dyDescent="0.25">
      <c r="A76">
        <v>74</v>
      </c>
      <c r="B76">
        <v>7.5</v>
      </c>
      <c r="C76">
        <v>10</v>
      </c>
      <c r="D76">
        <v>-39</v>
      </c>
      <c r="F76">
        <v>73</v>
      </c>
      <c r="G76">
        <v>599</v>
      </c>
      <c r="H76">
        <v>3957</v>
      </c>
      <c r="K76" t="s">
        <v>55</v>
      </c>
      <c r="AA76">
        <v>0</v>
      </c>
      <c r="AB76">
        <v>0</v>
      </c>
    </row>
    <row r="77" spans="1:28" x14ac:dyDescent="0.25">
      <c r="A77">
        <v>75</v>
      </c>
      <c r="B77">
        <v>13.5</v>
      </c>
      <c r="C77">
        <v>10</v>
      </c>
      <c r="D77">
        <v>-39</v>
      </c>
      <c r="F77">
        <v>74</v>
      </c>
      <c r="G77">
        <v>38</v>
      </c>
      <c r="H77">
        <v>90</v>
      </c>
      <c r="K77" t="s">
        <v>55</v>
      </c>
      <c r="AA77">
        <v>0</v>
      </c>
      <c r="AB77">
        <v>0</v>
      </c>
    </row>
    <row r="78" spans="1:28" x14ac:dyDescent="0.25">
      <c r="A78">
        <v>76</v>
      </c>
      <c r="B78">
        <v>18.5</v>
      </c>
      <c r="C78">
        <v>10</v>
      </c>
      <c r="D78">
        <v>-39</v>
      </c>
      <c r="F78">
        <v>75</v>
      </c>
      <c r="G78">
        <v>90</v>
      </c>
      <c r="H78">
        <v>142</v>
      </c>
      <c r="K78" t="s">
        <v>55</v>
      </c>
      <c r="AA78">
        <v>0</v>
      </c>
      <c r="AB78">
        <v>0</v>
      </c>
    </row>
    <row r="79" spans="1:28" x14ac:dyDescent="0.25">
      <c r="A79">
        <v>77</v>
      </c>
      <c r="B79">
        <v>0</v>
      </c>
      <c r="C79">
        <v>10</v>
      </c>
      <c r="D79">
        <v>-48</v>
      </c>
      <c r="F79">
        <v>76</v>
      </c>
      <c r="G79">
        <v>142</v>
      </c>
      <c r="H79">
        <v>600</v>
      </c>
      <c r="K79" t="s">
        <v>55</v>
      </c>
      <c r="AA79">
        <v>0</v>
      </c>
      <c r="AB79">
        <v>0</v>
      </c>
    </row>
    <row r="80" spans="1:28" x14ac:dyDescent="0.25">
      <c r="A80">
        <v>78</v>
      </c>
      <c r="B80">
        <v>7.5</v>
      </c>
      <c r="C80">
        <v>10</v>
      </c>
      <c r="D80">
        <v>-48</v>
      </c>
      <c r="F80">
        <v>77</v>
      </c>
      <c r="G80">
        <v>600</v>
      </c>
      <c r="H80">
        <v>3953</v>
      </c>
      <c r="K80" t="s">
        <v>55</v>
      </c>
      <c r="AA80">
        <v>0</v>
      </c>
      <c r="AB80">
        <v>0</v>
      </c>
    </row>
    <row r="81" spans="1:28" x14ac:dyDescent="0.25">
      <c r="A81">
        <v>79</v>
      </c>
      <c r="B81">
        <v>13.5</v>
      </c>
      <c r="C81">
        <v>10</v>
      </c>
      <c r="D81">
        <v>-48</v>
      </c>
      <c r="F81">
        <v>78</v>
      </c>
      <c r="G81">
        <v>194</v>
      </c>
      <c r="H81">
        <v>2295</v>
      </c>
      <c r="K81" t="s">
        <v>57</v>
      </c>
      <c r="AA81">
        <v>0</v>
      </c>
      <c r="AB81">
        <v>0</v>
      </c>
    </row>
    <row r="82" spans="1:28" x14ac:dyDescent="0.25">
      <c r="A82">
        <v>80</v>
      </c>
      <c r="B82">
        <v>18.5</v>
      </c>
      <c r="C82">
        <v>10</v>
      </c>
      <c r="D82">
        <v>-48</v>
      </c>
      <c r="F82">
        <v>79</v>
      </c>
      <c r="G82">
        <v>40</v>
      </c>
      <c r="H82">
        <v>92</v>
      </c>
      <c r="K82" t="s">
        <v>47</v>
      </c>
      <c r="AA82">
        <v>0</v>
      </c>
      <c r="AB82">
        <v>0</v>
      </c>
    </row>
    <row r="83" spans="1:28" x14ac:dyDescent="0.25">
      <c r="A83">
        <v>81</v>
      </c>
      <c r="B83">
        <v>0</v>
      </c>
      <c r="C83">
        <v>10</v>
      </c>
      <c r="D83">
        <v>-56</v>
      </c>
      <c r="F83">
        <v>80</v>
      </c>
      <c r="G83">
        <v>92</v>
      </c>
      <c r="H83">
        <v>4364</v>
      </c>
      <c r="K83" t="s">
        <v>47</v>
      </c>
      <c r="AA83">
        <v>0</v>
      </c>
      <c r="AB83">
        <v>0</v>
      </c>
    </row>
    <row r="84" spans="1:28" x14ac:dyDescent="0.25">
      <c r="A84">
        <v>82</v>
      </c>
      <c r="B84">
        <v>7.5</v>
      </c>
      <c r="C84">
        <v>10</v>
      </c>
      <c r="D84">
        <v>-56</v>
      </c>
      <c r="F84">
        <v>81</v>
      </c>
      <c r="G84">
        <v>33</v>
      </c>
      <c r="H84">
        <v>85</v>
      </c>
      <c r="K84" t="s">
        <v>55</v>
      </c>
      <c r="AA84">
        <v>0</v>
      </c>
      <c r="AB84">
        <v>0</v>
      </c>
    </row>
    <row r="85" spans="1:28" x14ac:dyDescent="0.25">
      <c r="A85">
        <v>83</v>
      </c>
      <c r="B85">
        <v>13.5</v>
      </c>
      <c r="C85">
        <v>10</v>
      </c>
      <c r="D85">
        <v>-56</v>
      </c>
      <c r="F85">
        <v>82</v>
      </c>
      <c r="G85">
        <v>85</v>
      </c>
      <c r="H85">
        <v>4458</v>
      </c>
      <c r="K85" t="s">
        <v>55</v>
      </c>
      <c r="AA85">
        <v>0</v>
      </c>
      <c r="AB85">
        <v>0</v>
      </c>
    </row>
    <row r="86" spans="1:28" x14ac:dyDescent="0.25">
      <c r="A86">
        <v>84</v>
      </c>
      <c r="B86">
        <v>18.5</v>
      </c>
      <c r="C86">
        <v>10</v>
      </c>
      <c r="D86">
        <v>-56</v>
      </c>
      <c r="F86">
        <v>83</v>
      </c>
      <c r="G86">
        <v>137</v>
      </c>
      <c r="H86">
        <v>3207</v>
      </c>
      <c r="K86" t="s">
        <v>55</v>
      </c>
      <c r="AA86">
        <v>0</v>
      </c>
      <c r="AB86">
        <v>0</v>
      </c>
    </row>
    <row r="87" spans="1:28" x14ac:dyDescent="0.25">
      <c r="A87">
        <v>85</v>
      </c>
      <c r="B87">
        <v>0</v>
      </c>
      <c r="C87">
        <v>10</v>
      </c>
      <c r="D87">
        <v>-63</v>
      </c>
      <c r="F87">
        <v>84</v>
      </c>
      <c r="G87">
        <v>406</v>
      </c>
      <c r="H87">
        <v>3955</v>
      </c>
      <c r="K87" t="s">
        <v>55</v>
      </c>
      <c r="AA87">
        <v>0</v>
      </c>
      <c r="AB87">
        <v>0</v>
      </c>
    </row>
    <row r="88" spans="1:28" x14ac:dyDescent="0.25">
      <c r="A88">
        <v>86</v>
      </c>
      <c r="B88">
        <v>7.5</v>
      </c>
      <c r="C88">
        <v>10</v>
      </c>
      <c r="D88">
        <v>-63</v>
      </c>
      <c r="F88">
        <v>85</v>
      </c>
      <c r="G88">
        <v>189</v>
      </c>
      <c r="H88">
        <v>414</v>
      </c>
      <c r="K88" t="s">
        <v>55</v>
      </c>
      <c r="AA88">
        <v>0</v>
      </c>
      <c r="AB88">
        <v>0</v>
      </c>
    </row>
    <row r="89" spans="1:28" x14ac:dyDescent="0.25">
      <c r="A89">
        <v>87</v>
      </c>
      <c r="B89">
        <v>13.5</v>
      </c>
      <c r="C89">
        <v>10</v>
      </c>
      <c r="D89">
        <v>-63</v>
      </c>
      <c r="F89">
        <v>86</v>
      </c>
      <c r="G89">
        <v>414</v>
      </c>
      <c r="H89">
        <v>430</v>
      </c>
      <c r="K89" t="s">
        <v>55</v>
      </c>
      <c r="AA89">
        <v>0</v>
      </c>
      <c r="AB89">
        <v>0</v>
      </c>
    </row>
    <row r="90" spans="1:28" x14ac:dyDescent="0.25">
      <c r="A90">
        <v>88</v>
      </c>
      <c r="B90">
        <v>18.5</v>
      </c>
      <c r="C90">
        <v>10</v>
      </c>
      <c r="D90">
        <v>-63</v>
      </c>
      <c r="F90">
        <v>87</v>
      </c>
      <c r="G90">
        <v>430</v>
      </c>
      <c r="H90">
        <v>4365</v>
      </c>
      <c r="K90" t="s">
        <v>55</v>
      </c>
      <c r="AA90">
        <v>0</v>
      </c>
      <c r="AB90">
        <v>0</v>
      </c>
    </row>
    <row r="91" spans="1:28" x14ac:dyDescent="0.25">
      <c r="A91">
        <v>89</v>
      </c>
      <c r="B91">
        <v>0</v>
      </c>
      <c r="C91">
        <v>10</v>
      </c>
      <c r="D91">
        <v>-71</v>
      </c>
      <c r="F91">
        <v>88</v>
      </c>
      <c r="G91">
        <v>34</v>
      </c>
      <c r="H91">
        <v>86</v>
      </c>
      <c r="K91" t="s">
        <v>55</v>
      </c>
      <c r="AA91">
        <v>0</v>
      </c>
      <c r="AB91">
        <v>0</v>
      </c>
    </row>
    <row r="92" spans="1:28" x14ac:dyDescent="0.25">
      <c r="A92">
        <v>90</v>
      </c>
      <c r="B92">
        <v>7.5</v>
      </c>
      <c r="C92">
        <v>10</v>
      </c>
      <c r="D92">
        <v>-71</v>
      </c>
      <c r="F92">
        <v>89</v>
      </c>
      <c r="G92">
        <v>86</v>
      </c>
      <c r="H92">
        <v>138</v>
      </c>
      <c r="K92" t="s">
        <v>55</v>
      </c>
      <c r="AA92">
        <v>0</v>
      </c>
      <c r="AB92">
        <v>0</v>
      </c>
    </row>
    <row r="93" spans="1:28" x14ac:dyDescent="0.25">
      <c r="A93">
        <v>91</v>
      </c>
      <c r="B93">
        <v>13.5</v>
      </c>
      <c r="C93">
        <v>10</v>
      </c>
      <c r="D93">
        <v>-71</v>
      </c>
      <c r="F93">
        <v>90</v>
      </c>
      <c r="G93">
        <v>138</v>
      </c>
      <c r="H93">
        <v>3208</v>
      </c>
      <c r="K93" t="s">
        <v>55</v>
      </c>
      <c r="AA93">
        <v>0</v>
      </c>
      <c r="AB93">
        <v>0</v>
      </c>
    </row>
    <row r="94" spans="1:28" x14ac:dyDescent="0.25">
      <c r="A94">
        <v>92</v>
      </c>
      <c r="B94">
        <v>18.5</v>
      </c>
      <c r="C94">
        <v>10</v>
      </c>
      <c r="D94">
        <v>-71</v>
      </c>
      <c r="F94">
        <v>91</v>
      </c>
      <c r="G94">
        <v>407</v>
      </c>
      <c r="H94">
        <v>3948</v>
      </c>
      <c r="K94" t="s">
        <v>55</v>
      </c>
      <c r="AA94">
        <v>0</v>
      </c>
      <c r="AB94">
        <v>0</v>
      </c>
    </row>
    <row r="95" spans="1:28" x14ac:dyDescent="0.25">
      <c r="A95">
        <v>93</v>
      </c>
      <c r="B95">
        <v>0</v>
      </c>
      <c r="C95">
        <v>10</v>
      </c>
      <c r="D95">
        <v>-80</v>
      </c>
      <c r="F95">
        <v>92</v>
      </c>
      <c r="G95">
        <v>190</v>
      </c>
      <c r="H95">
        <v>415</v>
      </c>
      <c r="K95" t="s">
        <v>55</v>
      </c>
      <c r="AA95">
        <v>0</v>
      </c>
      <c r="AB95">
        <v>0</v>
      </c>
    </row>
    <row r="96" spans="1:28" x14ac:dyDescent="0.25">
      <c r="A96">
        <v>94</v>
      </c>
      <c r="B96">
        <v>7.5</v>
      </c>
      <c r="C96">
        <v>10</v>
      </c>
      <c r="D96">
        <v>-80</v>
      </c>
      <c r="F96">
        <v>93</v>
      </c>
      <c r="G96">
        <v>415</v>
      </c>
      <c r="H96">
        <v>431</v>
      </c>
      <c r="K96" t="s">
        <v>55</v>
      </c>
      <c r="AA96">
        <v>0</v>
      </c>
      <c r="AB96">
        <v>0</v>
      </c>
    </row>
    <row r="97" spans="1:28" x14ac:dyDescent="0.25">
      <c r="A97">
        <v>95</v>
      </c>
      <c r="B97">
        <v>13.5</v>
      </c>
      <c r="C97">
        <v>10</v>
      </c>
      <c r="D97">
        <v>-80</v>
      </c>
      <c r="F97">
        <v>94</v>
      </c>
      <c r="G97">
        <v>431</v>
      </c>
      <c r="H97">
        <v>4366</v>
      </c>
      <c r="K97" t="s">
        <v>55</v>
      </c>
      <c r="AA97">
        <v>0</v>
      </c>
      <c r="AB97">
        <v>0</v>
      </c>
    </row>
    <row r="98" spans="1:28" x14ac:dyDescent="0.25">
      <c r="A98">
        <v>96</v>
      </c>
      <c r="B98">
        <v>18.5</v>
      </c>
      <c r="C98">
        <v>10</v>
      </c>
      <c r="D98">
        <v>-80</v>
      </c>
      <c r="F98">
        <v>96</v>
      </c>
      <c r="G98">
        <v>36</v>
      </c>
      <c r="H98">
        <v>88</v>
      </c>
      <c r="K98" t="s">
        <v>55</v>
      </c>
      <c r="AA98">
        <v>0</v>
      </c>
      <c r="AB98">
        <v>0</v>
      </c>
    </row>
    <row r="99" spans="1:28" x14ac:dyDescent="0.25">
      <c r="A99">
        <v>97</v>
      </c>
      <c r="B99">
        <v>0</v>
      </c>
      <c r="C99">
        <v>10</v>
      </c>
      <c r="D99">
        <v>-85</v>
      </c>
      <c r="F99">
        <v>97</v>
      </c>
      <c r="G99">
        <v>88</v>
      </c>
      <c r="H99">
        <v>140</v>
      </c>
      <c r="K99" t="s">
        <v>55</v>
      </c>
      <c r="AA99">
        <v>0</v>
      </c>
      <c r="AB99">
        <v>0</v>
      </c>
    </row>
    <row r="100" spans="1:28" x14ac:dyDescent="0.25">
      <c r="A100">
        <v>98</v>
      </c>
      <c r="B100">
        <v>7.5</v>
      </c>
      <c r="C100">
        <v>10</v>
      </c>
      <c r="D100">
        <v>-85</v>
      </c>
      <c r="F100">
        <v>98</v>
      </c>
      <c r="G100">
        <v>140</v>
      </c>
      <c r="H100">
        <v>4423</v>
      </c>
      <c r="K100" t="s">
        <v>55</v>
      </c>
      <c r="AA100">
        <v>0</v>
      </c>
      <c r="AB100">
        <v>0</v>
      </c>
    </row>
    <row r="101" spans="1:28" x14ac:dyDescent="0.25">
      <c r="A101">
        <v>99</v>
      </c>
      <c r="B101">
        <v>13.5</v>
      </c>
      <c r="C101">
        <v>10</v>
      </c>
      <c r="D101">
        <v>-85</v>
      </c>
      <c r="F101">
        <v>100</v>
      </c>
      <c r="G101">
        <v>409</v>
      </c>
      <c r="H101">
        <v>192</v>
      </c>
      <c r="K101" t="s">
        <v>55</v>
      </c>
      <c r="AA101">
        <v>0</v>
      </c>
      <c r="AB101">
        <v>0</v>
      </c>
    </row>
    <row r="102" spans="1:28" x14ac:dyDescent="0.25">
      <c r="A102">
        <v>100</v>
      </c>
      <c r="B102">
        <v>18.5</v>
      </c>
      <c r="C102">
        <v>10</v>
      </c>
      <c r="D102">
        <v>-85</v>
      </c>
      <c r="F102">
        <v>101</v>
      </c>
      <c r="G102">
        <v>192</v>
      </c>
      <c r="H102">
        <v>417</v>
      </c>
      <c r="K102" t="s">
        <v>55</v>
      </c>
      <c r="AA102">
        <v>0</v>
      </c>
      <c r="AB102">
        <v>0</v>
      </c>
    </row>
    <row r="103" spans="1:28" x14ac:dyDescent="0.25">
      <c r="A103">
        <v>101</v>
      </c>
      <c r="B103">
        <v>0</v>
      </c>
      <c r="C103">
        <v>10</v>
      </c>
      <c r="D103">
        <v>-92</v>
      </c>
      <c r="F103">
        <v>102</v>
      </c>
      <c r="G103">
        <v>417</v>
      </c>
      <c r="H103">
        <v>492</v>
      </c>
      <c r="K103" t="s">
        <v>55</v>
      </c>
      <c r="AA103">
        <v>0</v>
      </c>
      <c r="AB103">
        <v>0</v>
      </c>
    </row>
    <row r="104" spans="1:28" x14ac:dyDescent="0.25">
      <c r="A104">
        <v>102</v>
      </c>
      <c r="B104">
        <v>7.5</v>
      </c>
      <c r="C104">
        <v>10</v>
      </c>
      <c r="D104">
        <v>-92</v>
      </c>
      <c r="F104">
        <v>104</v>
      </c>
      <c r="G104">
        <v>492</v>
      </c>
      <c r="H104">
        <v>425</v>
      </c>
      <c r="K104" t="s">
        <v>55</v>
      </c>
      <c r="AA104">
        <v>0</v>
      </c>
      <c r="AB104">
        <v>0</v>
      </c>
    </row>
    <row r="105" spans="1:28" x14ac:dyDescent="0.25">
      <c r="A105">
        <v>103</v>
      </c>
      <c r="B105">
        <v>13.5</v>
      </c>
      <c r="C105">
        <v>10</v>
      </c>
      <c r="D105">
        <v>-92</v>
      </c>
      <c r="F105">
        <v>106</v>
      </c>
      <c r="G105">
        <v>478</v>
      </c>
      <c r="H105">
        <v>512</v>
      </c>
      <c r="K105" t="s">
        <v>47</v>
      </c>
      <c r="AA105">
        <v>0</v>
      </c>
      <c r="AB105">
        <v>0</v>
      </c>
    </row>
    <row r="106" spans="1:28" x14ac:dyDescent="0.25">
      <c r="A106">
        <v>104</v>
      </c>
      <c r="B106">
        <v>18.5</v>
      </c>
      <c r="C106">
        <v>10</v>
      </c>
      <c r="D106">
        <v>-92</v>
      </c>
      <c r="F106">
        <v>107</v>
      </c>
      <c r="G106">
        <v>512</v>
      </c>
      <c r="H106">
        <v>502</v>
      </c>
      <c r="K106" t="s">
        <v>47</v>
      </c>
      <c r="AA106">
        <v>0</v>
      </c>
      <c r="AB106">
        <v>0</v>
      </c>
    </row>
    <row r="107" spans="1:28" x14ac:dyDescent="0.25">
      <c r="A107">
        <v>105</v>
      </c>
      <c r="B107">
        <v>0</v>
      </c>
      <c r="C107">
        <v>12.4</v>
      </c>
      <c r="D107">
        <v>0</v>
      </c>
      <c r="F107">
        <v>108</v>
      </c>
      <c r="G107">
        <v>502</v>
      </c>
      <c r="H107">
        <v>510</v>
      </c>
      <c r="K107" t="s">
        <v>47</v>
      </c>
      <c r="AA107">
        <v>0</v>
      </c>
      <c r="AB107">
        <v>0</v>
      </c>
    </row>
    <row r="108" spans="1:28" x14ac:dyDescent="0.25">
      <c r="A108">
        <v>106</v>
      </c>
      <c r="B108">
        <v>7.5</v>
      </c>
      <c r="C108">
        <v>12.4</v>
      </c>
      <c r="D108">
        <v>0</v>
      </c>
      <c r="F108">
        <v>110</v>
      </c>
      <c r="G108">
        <v>510</v>
      </c>
      <c r="H108">
        <v>500</v>
      </c>
      <c r="K108" t="s">
        <v>47</v>
      </c>
      <c r="AA108">
        <v>0</v>
      </c>
      <c r="AB108">
        <v>0</v>
      </c>
    </row>
    <row r="109" spans="1:28" x14ac:dyDescent="0.25">
      <c r="A109">
        <v>107</v>
      </c>
      <c r="B109">
        <v>13.5</v>
      </c>
      <c r="C109">
        <v>12.4</v>
      </c>
      <c r="D109">
        <v>0</v>
      </c>
      <c r="F109">
        <v>111</v>
      </c>
      <c r="G109">
        <v>508</v>
      </c>
      <c r="H109">
        <v>500</v>
      </c>
      <c r="K109" t="s">
        <v>47</v>
      </c>
      <c r="AA109">
        <v>0</v>
      </c>
      <c r="AB109">
        <v>0</v>
      </c>
    </row>
    <row r="110" spans="1:28" x14ac:dyDescent="0.25">
      <c r="A110">
        <v>108</v>
      </c>
      <c r="B110">
        <v>18.5</v>
      </c>
      <c r="C110">
        <v>12.4</v>
      </c>
      <c r="D110">
        <v>0</v>
      </c>
      <c r="F110">
        <v>112</v>
      </c>
      <c r="G110">
        <v>508</v>
      </c>
      <c r="H110">
        <v>490</v>
      </c>
      <c r="K110" t="s">
        <v>47</v>
      </c>
      <c r="AA110">
        <v>0</v>
      </c>
      <c r="AB110">
        <v>0</v>
      </c>
    </row>
    <row r="111" spans="1:28" x14ac:dyDescent="0.25">
      <c r="A111">
        <v>109</v>
      </c>
      <c r="B111">
        <v>0</v>
      </c>
      <c r="C111">
        <v>12.8</v>
      </c>
      <c r="D111">
        <v>-6</v>
      </c>
      <c r="F111">
        <v>114</v>
      </c>
      <c r="G111">
        <v>29</v>
      </c>
      <c r="H111">
        <v>81</v>
      </c>
      <c r="K111" t="s">
        <v>55</v>
      </c>
      <c r="AA111">
        <v>0</v>
      </c>
      <c r="AB111">
        <v>0</v>
      </c>
    </row>
    <row r="112" spans="1:28" x14ac:dyDescent="0.25">
      <c r="A112">
        <v>110</v>
      </c>
      <c r="B112">
        <v>7.5</v>
      </c>
      <c r="C112">
        <v>12.8</v>
      </c>
      <c r="D112">
        <v>-6</v>
      </c>
      <c r="F112">
        <v>115</v>
      </c>
      <c r="G112">
        <v>81</v>
      </c>
      <c r="H112">
        <v>4459</v>
      </c>
      <c r="K112" t="s">
        <v>55</v>
      </c>
      <c r="AA112">
        <v>0</v>
      </c>
      <c r="AB112">
        <v>0</v>
      </c>
    </row>
    <row r="113" spans="1:28" x14ac:dyDescent="0.25">
      <c r="A113">
        <v>111</v>
      </c>
      <c r="B113">
        <v>13.5</v>
      </c>
      <c r="C113">
        <v>12.8</v>
      </c>
      <c r="D113">
        <v>-6</v>
      </c>
      <c r="F113">
        <v>116</v>
      </c>
      <c r="G113">
        <v>133</v>
      </c>
      <c r="H113">
        <v>402</v>
      </c>
      <c r="K113" t="s">
        <v>55</v>
      </c>
      <c r="AA113">
        <v>0</v>
      </c>
      <c r="AB113">
        <v>0</v>
      </c>
    </row>
    <row r="114" spans="1:28" x14ac:dyDescent="0.25">
      <c r="A114">
        <v>112</v>
      </c>
      <c r="B114">
        <v>18.5</v>
      </c>
      <c r="C114">
        <v>12.8</v>
      </c>
      <c r="D114">
        <v>-6</v>
      </c>
      <c r="F114">
        <v>117</v>
      </c>
      <c r="G114">
        <v>402</v>
      </c>
      <c r="H114">
        <v>185</v>
      </c>
      <c r="K114" t="s">
        <v>55</v>
      </c>
      <c r="AA114">
        <v>0</v>
      </c>
      <c r="AB114">
        <v>0</v>
      </c>
    </row>
    <row r="115" spans="1:28" x14ac:dyDescent="0.25">
      <c r="A115">
        <v>113</v>
      </c>
      <c r="B115">
        <v>0</v>
      </c>
      <c r="C115">
        <v>12.8</v>
      </c>
      <c r="D115">
        <v>-14.5</v>
      </c>
      <c r="F115">
        <v>118</v>
      </c>
      <c r="G115">
        <v>185</v>
      </c>
      <c r="H115">
        <v>410</v>
      </c>
      <c r="K115" t="s">
        <v>55</v>
      </c>
      <c r="AA115">
        <v>0</v>
      </c>
      <c r="AB115">
        <v>0</v>
      </c>
    </row>
    <row r="116" spans="1:28" x14ac:dyDescent="0.25">
      <c r="A116">
        <v>114</v>
      </c>
      <c r="B116">
        <v>7.5</v>
      </c>
      <c r="C116">
        <v>12.8</v>
      </c>
      <c r="D116">
        <v>-14.5</v>
      </c>
      <c r="F116">
        <v>119</v>
      </c>
      <c r="G116">
        <v>410</v>
      </c>
      <c r="H116">
        <v>426</v>
      </c>
      <c r="K116" t="s">
        <v>55</v>
      </c>
      <c r="AA116">
        <v>0</v>
      </c>
      <c r="AB116">
        <v>0</v>
      </c>
    </row>
    <row r="117" spans="1:28" x14ac:dyDescent="0.25">
      <c r="A117">
        <v>115</v>
      </c>
      <c r="B117">
        <v>13.5</v>
      </c>
      <c r="C117">
        <v>12.8</v>
      </c>
      <c r="D117">
        <v>-14.5</v>
      </c>
      <c r="F117">
        <v>120</v>
      </c>
      <c r="G117">
        <v>426</v>
      </c>
      <c r="H117">
        <v>4342</v>
      </c>
      <c r="K117" t="s">
        <v>55</v>
      </c>
      <c r="AA117">
        <v>0</v>
      </c>
      <c r="AB117">
        <v>0</v>
      </c>
    </row>
    <row r="118" spans="1:28" x14ac:dyDescent="0.25">
      <c r="A118">
        <v>116</v>
      </c>
      <c r="B118">
        <v>18.5</v>
      </c>
      <c r="C118">
        <v>12.8</v>
      </c>
      <c r="D118">
        <v>-14.5</v>
      </c>
      <c r="F118">
        <v>121</v>
      </c>
      <c r="G118">
        <v>30</v>
      </c>
      <c r="H118">
        <v>82</v>
      </c>
      <c r="K118" t="s">
        <v>55</v>
      </c>
      <c r="AA118">
        <v>0</v>
      </c>
      <c r="AB118">
        <v>0</v>
      </c>
    </row>
    <row r="119" spans="1:28" x14ac:dyDescent="0.25">
      <c r="A119">
        <v>117</v>
      </c>
      <c r="B119">
        <v>0</v>
      </c>
      <c r="C119">
        <v>12.8</v>
      </c>
      <c r="D119">
        <v>-21</v>
      </c>
      <c r="F119">
        <v>122</v>
      </c>
      <c r="G119">
        <v>82</v>
      </c>
      <c r="H119">
        <v>134</v>
      </c>
      <c r="K119" t="s">
        <v>55</v>
      </c>
      <c r="AA119">
        <v>0</v>
      </c>
      <c r="AB119">
        <v>0</v>
      </c>
    </row>
    <row r="120" spans="1:28" x14ac:dyDescent="0.25">
      <c r="A120">
        <v>118</v>
      </c>
      <c r="B120">
        <v>7.5</v>
      </c>
      <c r="C120">
        <v>12.8</v>
      </c>
      <c r="D120">
        <v>-21</v>
      </c>
      <c r="F120">
        <v>123</v>
      </c>
      <c r="G120">
        <v>134</v>
      </c>
      <c r="H120">
        <v>3210</v>
      </c>
      <c r="K120" t="s">
        <v>55</v>
      </c>
      <c r="AA120">
        <v>0</v>
      </c>
      <c r="AB120">
        <v>0</v>
      </c>
    </row>
    <row r="121" spans="1:28" x14ac:dyDescent="0.25">
      <c r="A121">
        <v>119</v>
      </c>
      <c r="B121">
        <v>13.5</v>
      </c>
      <c r="C121">
        <v>12.8</v>
      </c>
      <c r="D121">
        <v>-21</v>
      </c>
      <c r="F121">
        <v>124</v>
      </c>
      <c r="G121">
        <v>403</v>
      </c>
      <c r="H121">
        <v>3949</v>
      </c>
      <c r="K121" t="s">
        <v>55</v>
      </c>
      <c r="AA121">
        <v>0</v>
      </c>
      <c r="AB121">
        <v>0</v>
      </c>
    </row>
    <row r="122" spans="1:28" x14ac:dyDescent="0.25">
      <c r="A122">
        <v>120</v>
      </c>
      <c r="B122">
        <v>18.5</v>
      </c>
      <c r="C122">
        <v>12.8</v>
      </c>
      <c r="D122">
        <v>-21</v>
      </c>
      <c r="F122">
        <v>125</v>
      </c>
      <c r="G122">
        <v>186</v>
      </c>
      <c r="H122">
        <v>411</v>
      </c>
      <c r="K122" t="s">
        <v>55</v>
      </c>
      <c r="AA122">
        <v>0</v>
      </c>
      <c r="AB122">
        <v>0</v>
      </c>
    </row>
    <row r="123" spans="1:28" x14ac:dyDescent="0.25">
      <c r="A123">
        <v>121</v>
      </c>
      <c r="B123">
        <v>0</v>
      </c>
      <c r="C123">
        <v>12.8</v>
      </c>
      <c r="D123">
        <v>-30</v>
      </c>
      <c r="F123">
        <v>126</v>
      </c>
      <c r="G123">
        <v>411</v>
      </c>
      <c r="H123">
        <v>427</v>
      </c>
      <c r="K123" t="s">
        <v>55</v>
      </c>
      <c r="AA123">
        <v>0</v>
      </c>
      <c r="AB123">
        <v>0</v>
      </c>
    </row>
    <row r="124" spans="1:28" x14ac:dyDescent="0.25">
      <c r="A124">
        <v>122</v>
      </c>
      <c r="B124">
        <v>7.5</v>
      </c>
      <c r="C124">
        <v>12.8</v>
      </c>
      <c r="D124">
        <v>-30</v>
      </c>
      <c r="F124">
        <v>127</v>
      </c>
      <c r="G124">
        <v>427</v>
      </c>
      <c r="H124">
        <v>419</v>
      </c>
      <c r="K124" t="s">
        <v>55</v>
      </c>
      <c r="AA124">
        <v>0</v>
      </c>
      <c r="AB124">
        <v>0</v>
      </c>
    </row>
    <row r="125" spans="1:28" x14ac:dyDescent="0.25">
      <c r="A125">
        <v>123</v>
      </c>
      <c r="B125">
        <v>13.5</v>
      </c>
      <c r="C125">
        <v>12.8</v>
      </c>
      <c r="D125">
        <v>-30</v>
      </c>
      <c r="F125">
        <v>128</v>
      </c>
      <c r="G125">
        <v>31</v>
      </c>
      <c r="H125">
        <v>83</v>
      </c>
      <c r="K125" t="s">
        <v>55</v>
      </c>
      <c r="AA125">
        <v>0</v>
      </c>
      <c r="AB125">
        <v>0</v>
      </c>
    </row>
    <row r="126" spans="1:28" x14ac:dyDescent="0.25">
      <c r="A126">
        <v>124</v>
      </c>
      <c r="B126">
        <v>18.5</v>
      </c>
      <c r="C126">
        <v>12.8</v>
      </c>
      <c r="D126">
        <v>-30</v>
      </c>
      <c r="F126">
        <v>129</v>
      </c>
      <c r="G126">
        <v>83</v>
      </c>
      <c r="H126">
        <v>135</v>
      </c>
      <c r="K126" t="s">
        <v>55</v>
      </c>
      <c r="AA126">
        <v>0</v>
      </c>
      <c r="AB126">
        <v>0</v>
      </c>
    </row>
    <row r="127" spans="1:28" x14ac:dyDescent="0.25">
      <c r="A127">
        <v>125</v>
      </c>
      <c r="B127">
        <v>0</v>
      </c>
      <c r="C127">
        <v>12.8</v>
      </c>
      <c r="D127">
        <v>-39</v>
      </c>
      <c r="F127">
        <v>130</v>
      </c>
      <c r="G127">
        <v>135</v>
      </c>
      <c r="H127">
        <v>404</v>
      </c>
      <c r="K127" t="s">
        <v>55</v>
      </c>
      <c r="AA127">
        <v>0</v>
      </c>
      <c r="AB127">
        <v>0</v>
      </c>
    </row>
    <row r="128" spans="1:28" x14ac:dyDescent="0.25">
      <c r="A128">
        <v>126</v>
      </c>
      <c r="B128">
        <v>7.5</v>
      </c>
      <c r="C128">
        <v>12.8</v>
      </c>
      <c r="D128">
        <v>-39</v>
      </c>
      <c r="F128">
        <v>131</v>
      </c>
      <c r="G128">
        <v>404</v>
      </c>
      <c r="H128">
        <v>187</v>
      </c>
      <c r="K128" t="s">
        <v>55</v>
      </c>
      <c r="AA128">
        <v>0</v>
      </c>
      <c r="AB128">
        <v>0</v>
      </c>
    </row>
    <row r="129" spans="1:28" x14ac:dyDescent="0.25">
      <c r="A129">
        <v>127</v>
      </c>
      <c r="B129">
        <v>13.5</v>
      </c>
      <c r="C129">
        <v>12.8</v>
      </c>
      <c r="D129">
        <v>-39</v>
      </c>
      <c r="F129">
        <v>132</v>
      </c>
      <c r="G129">
        <v>187</v>
      </c>
      <c r="H129">
        <v>412</v>
      </c>
      <c r="K129" t="s">
        <v>55</v>
      </c>
      <c r="AA129">
        <v>0</v>
      </c>
      <c r="AB129">
        <v>0</v>
      </c>
    </row>
    <row r="130" spans="1:28" x14ac:dyDescent="0.25">
      <c r="A130">
        <v>128</v>
      </c>
      <c r="B130">
        <v>18.5</v>
      </c>
      <c r="C130">
        <v>12.8</v>
      </c>
      <c r="D130">
        <v>-39</v>
      </c>
      <c r="F130">
        <v>133</v>
      </c>
      <c r="G130">
        <v>412</v>
      </c>
      <c r="H130">
        <v>428</v>
      </c>
      <c r="K130" t="s">
        <v>55</v>
      </c>
      <c r="AA130">
        <v>0</v>
      </c>
      <c r="AB130">
        <v>0</v>
      </c>
    </row>
    <row r="131" spans="1:28" x14ac:dyDescent="0.25">
      <c r="A131">
        <v>129</v>
      </c>
      <c r="B131">
        <v>0</v>
      </c>
      <c r="C131">
        <v>12.8</v>
      </c>
      <c r="D131">
        <v>-48</v>
      </c>
      <c r="F131">
        <v>134</v>
      </c>
      <c r="G131">
        <v>428</v>
      </c>
      <c r="H131">
        <v>420</v>
      </c>
      <c r="K131" t="s">
        <v>55</v>
      </c>
      <c r="AA131">
        <v>0</v>
      </c>
      <c r="AB131">
        <v>0</v>
      </c>
    </row>
    <row r="132" spans="1:28" x14ac:dyDescent="0.25">
      <c r="A132">
        <v>130</v>
      </c>
      <c r="B132">
        <v>7.5</v>
      </c>
      <c r="C132">
        <v>12.8</v>
      </c>
      <c r="D132">
        <v>-48</v>
      </c>
      <c r="F132">
        <v>135</v>
      </c>
      <c r="G132">
        <v>32</v>
      </c>
      <c r="H132">
        <v>503</v>
      </c>
      <c r="K132" t="s">
        <v>55</v>
      </c>
      <c r="AA132">
        <v>0</v>
      </c>
      <c r="AB132">
        <v>0</v>
      </c>
    </row>
    <row r="133" spans="1:28" x14ac:dyDescent="0.25">
      <c r="A133">
        <v>131</v>
      </c>
      <c r="B133">
        <v>13.5</v>
      </c>
      <c r="C133">
        <v>12.8</v>
      </c>
      <c r="D133">
        <v>-48</v>
      </c>
      <c r="F133">
        <v>136</v>
      </c>
      <c r="G133">
        <v>503</v>
      </c>
      <c r="H133">
        <v>84</v>
      </c>
      <c r="K133" t="s">
        <v>55</v>
      </c>
      <c r="AA133">
        <v>0</v>
      </c>
      <c r="AB133">
        <v>0</v>
      </c>
    </row>
    <row r="134" spans="1:28" x14ac:dyDescent="0.25">
      <c r="A134">
        <v>132</v>
      </c>
      <c r="B134">
        <v>18.5</v>
      </c>
      <c r="C134">
        <v>12.8</v>
      </c>
      <c r="D134">
        <v>-48</v>
      </c>
      <c r="F134">
        <v>137</v>
      </c>
      <c r="G134">
        <v>84</v>
      </c>
      <c r="H134">
        <v>136</v>
      </c>
      <c r="K134" t="s">
        <v>55</v>
      </c>
      <c r="AA134">
        <v>0</v>
      </c>
      <c r="AB134">
        <v>0</v>
      </c>
    </row>
    <row r="135" spans="1:28" x14ac:dyDescent="0.25">
      <c r="A135">
        <v>133</v>
      </c>
      <c r="B135">
        <v>0</v>
      </c>
      <c r="C135">
        <v>12.8</v>
      </c>
      <c r="D135">
        <v>-56</v>
      </c>
      <c r="F135">
        <v>138</v>
      </c>
      <c r="G135">
        <v>136</v>
      </c>
      <c r="H135">
        <v>2300</v>
      </c>
      <c r="K135" t="s">
        <v>55</v>
      </c>
      <c r="AA135">
        <v>0</v>
      </c>
      <c r="AB135">
        <v>0</v>
      </c>
    </row>
    <row r="136" spans="1:28" x14ac:dyDescent="0.25">
      <c r="A136">
        <v>134</v>
      </c>
      <c r="B136">
        <v>7.5</v>
      </c>
      <c r="C136">
        <v>12.8</v>
      </c>
      <c r="D136">
        <v>-56</v>
      </c>
      <c r="F136">
        <v>139</v>
      </c>
      <c r="G136">
        <v>2300</v>
      </c>
      <c r="H136">
        <v>405</v>
      </c>
      <c r="K136" t="s">
        <v>55</v>
      </c>
      <c r="AA136">
        <v>0</v>
      </c>
      <c r="AB136">
        <v>0</v>
      </c>
    </row>
    <row r="137" spans="1:28" x14ac:dyDescent="0.25">
      <c r="A137">
        <v>135</v>
      </c>
      <c r="B137">
        <v>13.5</v>
      </c>
      <c r="C137">
        <v>12.8</v>
      </c>
      <c r="D137">
        <v>-56</v>
      </c>
      <c r="F137">
        <v>140</v>
      </c>
      <c r="G137">
        <v>405</v>
      </c>
      <c r="H137">
        <v>188</v>
      </c>
      <c r="K137" t="s">
        <v>55</v>
      </c>
      <c r="AA137">
        <v>0</v>
      </c>
      <c r="AB137">
        <v>0</v>
      </c>
    </row>
    <row r="138" spans="1:28" x14ac:dyDescent="0.25">
      <c r="A138">
        <v>136</v>
      </c>
      <c r="B138">
        <v>18.5</v>
      </c>
      <c r="C138">
        <v>12.8</v>
      </c>
      <c r="D138">
        <v>-56</v>
      </c>
      <c r="F138">
        <v>141</v>
      </c>
      <c r="G138">
        <v>188</v>
      </c>
      <c r="H138">
        <v>413</v>
      </c>
      <c r="K138" t="s">
        <v>55</v>
      </c>
      <c r="AA138">
        <v>0</v>
      </c>
      <c r="AB138">
        <v>0</v>
      </c>
    </row>
    <row r="139" spans="1:28" x14ac:dyDescent="0.25">
      <c r="A139">
        <v>137</v>
      </c>
      <c r="B139">
        <v>0</v>
      </c>
      <c r="C139">
        <v>12.8</v>
      </c>
      <c r="D139">
        <v>-63</v>
      </c>
      <c r="F139">
        <v>142</v>
      </c>
      <c r="G139">
        <v>413</v>
      </c>
      <c r="H139">
        <v>429</v>
      </c>
      <c r="K139" t="s">
        <v>55</v>
      </c>
      <c r="AA139">
        <v>0</v>
      </c>
      <c r="AB139">
        <v>0</v>
      </c>
    </row>
    <row r="140" spans="1:28" x14ac:dyDescent="0.25">
      <c r="A140">
        <v>138</v>
      </c>
      <c r="B140">
        <v>7.5</v>
      </c>
      <c r="C140">
        <v>12.8</v>
      </c>
      <c r="D140">
        <v>-63</v>
      </c>
      <c r="F140">
        <v>143</v>
      </c>
      <c r="G140">
        <v>429</v>
      </c>
      <c r="H140">
        <v>491</v>
      </c>
      <c r="K140" t="s">
        <v>55</v>
      </c>
      <c r="AA140">
        <v>0</v>
      </c>
      <c r="AB140">
        <v>0</v>
      </c>
    </row>
    <row r="141" spans="1:28" x14ac:dyDescent="0.25">
      <c r="A141">
        <v>139</v>
      </c>
      <c r="B141">
        <v>13.5</v>
      </c>
      <c r="C141">
        <v>12.8</v>
      </c>
      <c r="D141">
        <v>-63</v>
      </c>
      <c r="F141">
        <v>144</v>
      </c>
      <c r="G141">
        <v>491</v>
      </c>
      <c r="H141">
        <v>421</v>
      </c>
      <c r="K141" t="s">
        <v>55</v>
      </c>
      <c r="AA141">
        <v>0</v>
      </c>
      <c r="AB141">
        <v>0</v>
      </c>
    </row>
    <row r="142" spans="1:28" x14ac:dyDescent="0.25">
      <c r="A142">
        <v>140</v>
      </c>
      <c r="B142">
        <v>18.5</v>
      </c>
      <c r="C142">
        <v>12.8</v>
      </c>
      <c r="D142">
        <v>-63</v>
      </c>
      <c r="F142">
        <v>145</v>
      </c>
      <c r="G142">
        <v>477</v>
      </c>
      <c r="H142">
        <v>505</v>
      </c>
      <c r="K142" t="s">
        <v>47</v>
      </c>
      <c r="AA142">
        <v>0</v>
      </c>
      <c r="AB142">
        <v>0</v>
      </c>
    </row>
    <row r="143" spans="1:28" x14ac:dyDescent="0.25">
      <c r="A143">
        <v>141</v>
      </c>
      <c r="B143">
        <v>0</v>
      </c>
      <c r="C143">
        <v>12.8</v>
      </c>
      <c r="D143">
        <v>-71</v>
      </c>
      <c r="F143">
        <v>146</v>
      </c>
      <c r="G143">
        <v>505</v>
      </c>
      <c r="H143">
        <v>511</v>
      </c>
      <c r="K143" t="s">
        <v>47</v>
      </c>
      <c r="AA143">
        <v>0</v>
      </c>
      <c r="AB143">
        <v>0</v>
      </c>
    </row>
    <row r="144" spans="1:28" x14ac:dyDescent="0.25">
      <c r="A144">
        <v>142</v>
      </c>
      <c r="B144">
        <v>7.5</v>
      </c>
      <c r="C144">
        <v>12.8</v>
      </c>
      <c r="D144">
        <v>-71</v>
      </c>
      <c r="F144">
        <v>147</v>
      </c>
      <c r="G144">
        <v>511</v>
      </c>
      <c r="H144">
        <v>501</v>
      </c>
      <c r="K144" t="s">
        <v>47</v>
      </c>
      <c r="AA144">
        <v>0</v>
      </c>
      <c r="AB144">
        <v>0</v>
      </c>
    </row>
    <row r="145" spans="1:28" x14ac:dyDescent="0.25">
      <c r="A145">
        <v>143</v>
      </c>
      <c r="B145">
        <v>13.5</v>
      </c>
      <c r="C145">
        <v>12.8</v>
      </c>
      <c r="D145">
        <v>-71</v>
      </c>
      <c r="F145">
        <v>148</v>
      </c>
      <c r="G145">
        <v>501</v>
      </c>
      <c r="H145">
        <v>3945</v>
      </c>
      <c r="K145" t="s">
        <v>47</v>
      </c>
      <c r="AA145">
        <v>0</v>
      </c>
      <c r="AB145">
        <v>0</v>
      </c>
    </row>
    <row r="146" spans="1:28" x14ac:dyDescent="0.25">
      <c r="A146">
        <v>144</v>
      </c>
      <c r="B146">
        <v>18.5</v>
      </c>
      <c r="C146">
        <v>12.8</v>
      </c>
      <c r="D146">
        <v>-71</v>
      </c>
      <c r="F146">
        <v>149</v>
      </c>
      <c r="G146">
        <v>509</v>
      </c>
      <c r="H146">
        <v>4424</v>
      </c>
      <c r="K146" t="s">
        <v>47</v>
      </c>
      <c r="AA146">
        <v>0</v>
      </c>
      <c r="AB146">
        <v>0</v>
      </c>
    </row>
    <row r="147" spans="1:28" x14ac:dyDescent="0.25">
      <c r="A147">
        <v>145</v>
      </c>
      <c r="B147">
        <v>0</v>
      </c>
      <c r="C147">
        <v>12.8</v>
      </c>
      <c r="D147">
        <v>-80</v>
      </c>
      <c r="F147">
        <v>150</v>
      </c>
      <c r="G147">
        <v>507</v>
      </c>
      <c r="H147">
        <v>499</v>
      </c>
      <c r="K147" t="s">
        <v>47</v>
      </c>
      <c r="AA147">
        <v>0</v>
      </c>
      <c r="AB147">
        <v>0</v>
      </c>
    </row>
    <row r="148" spans="1:28" x14ac:dyDescent="0.25">
      <c r="A148">
        <v>146</v>
      </c>
      <c r="B148">
        <v>7.5</v>
      </c>
      <c r="C148">
        <v>12.8</v>
      </c>
      <c r="D148">
        <v>-80</v>
      </c>
      <c r="F148">
        <v>151</v>
      </c>
      <c r="G148">
        <v>507</v>
      </c>
      <c r="H148">
        <v>493</v>
      </c>
      <c r="K148" t="s">
        <v>47</v>
      </c>
      <c r="AA148">
        <v>0</v>
      </c>
      <c r="AB148">
        <v>0</v>
      </c>
    </row>
    <row r="149" spans="1:28" x14ac:dyDescent="0.25">
      <c r="A149">
        <v>147</v>
      </c>
      <c r="B149">
        <v>13.5</v>
      </c>
      <c r="C149">
        <v>12.8</v>
      </c>
      <c r="D149">
        <v>-80</v>
      </c>
      <c r="F149">
        <v>152</v>
      </c>
      <c r="G149">
        <v>493</v>
      </c>
      <c r="H149">
        <v>489</v>
      </c>
      <c r="K149" t="s">
        <v>47</v>
      </c>
      <c r="AA149">
        <v>0</v>
      </c>
      <c r="AB149">
        <v>0</v>
      </c>
    </row>
    <row r="150" spans="1:28" x14ac:dyDescent="0.25">
      <c r="A150">
        <v>148</v>
      </c>
      <c r="B150">
        <v>18.5</v>
      </c>
      <c r="C150">
        <v>12.8</v>
      </c>
      <c r="D150">
        <v>-80</v>
      </c>
      <c r="F150">
        <v>153</v>
      </c>
      <c r="G150">
        <v>25</v>
      </c>
      <c r="H150">
        <v>77</v>
      </c>
      <c r="K150" t="s">
        <v>55</v>
      </c>
      <c r="AA150">
        <v>0</v>
      </c>
      <c r="AB150">
        <v>0</v>
      </c>
    </row>
    <row r="151" spans="1:28" x14ac:dyDescent="0.25">
      <c r="A151">
        <v>149</v>
      </c>
      <c r="B151">
        <v>0</v>
      </c>
      <c r="C151">
        <v>12.8</v>
      </c>
      <c r="D151">
        <v>-85</v>
      </c>
      <c r="F151">
        <v>154</v>
      </c>
      <c r="G151">
        <v>77</v>
      </c>
      <c r="H151">
        <v>129</v>
      </c>
      <c r="K151" t="s">
        <v>55</v>
      </c>
      <c r="AA151">
        <v>0</v>
      </c>
      <c r="AB151">
        <v>0</v>
      </c>
    </row>
    <row r="152" spans="1:28" x14ac:dyDescent="0.25">
      <c r="A152">
        <v>150</v>
      </c>
      <c r="B152">
        <v>7.5</v>
      </c>
      <c r="C152">
        <v>12.8</v>
      </c>
      <c r="D152">
        <v>-85</v>
      </c>
      <c r="F152">
        <v>155</v>
      </c>
      <c r="G152">
        <v>129</v>
      </c>
      <c r="H152">
        <v>3216</v>
      </c>
      <c r="K152" t="s">
        <v>55</v>
      </c>
      <c r="AA152">
        <v>0</v>
      </c>
      <c r="AB152">
        <v>0</v>
      </c>
    </row>
    <row r="153" spans="1:28" x14ac:dyDescent="0.25">
      <c r="A153">
        <v>151</v>
      </c>
      <c r="B153">
        <v>13.5</v>
      </c>
      <c r="C153">
        <v>12.8</v>
      </c>
      <c r="D153">
        <v>-85</v>
      </c>
      <c r="F153">
        <v>156</v>
      </c>
      <c r="G153">
        <v>596</v>
      </c>
      <c r="H153">
        <v>4332</v>
      </c>
      <c r="K153" t="s">
        <v>55</v>
      </c>
      <c r="AA153">
        <v>0</v>
      </c>
      <c r="AB153">
        <v>0</v>
      </c>
    </row>
    <row r="154" spans="1:28" x14ac:dyDescent="0.25">
      <c r="A154">
        <v>152</v>
      </c>
      <c r="B154">
        <v>18.5</v>
      </c>
      <c r="C154">
        <v>12.8</v>
      </c>
      <c r="D154">
        <v>-85</v>
      </c>
      <c r="F154">
        <v>157</v>
      </c>
      <c r="G154">
        <v>26</v>
      </c>
      <c r="H154">
        <v>78</v>
      </c>
      <c r="K154" t="s">
        <v>55</v>
      </c>
      <c r="AA154">
        <v>0</v>
      </c>
      <c r="AB154">
        <v>0</v>
      </c>
    </row>
    <row r="155" spans="1:28" x14ac:dyDescent="0.25">
      <c r="A155">
        <v>153</v>
      </c>
      <c r="B155">
        <v>0</v>
      </c>
      <c r="C155">
        <v>12.8</v>
      </c>
      <c r="D155">
        <v>-92</v>
      </c>
      <c r="F155">
        <v>158</v>
      </c>
      <c r="G155">
        <v>78</v>
      </c>
      <c r="H155">
        <v>130</v>
      </c>
      <c r="K155" t="s">
        <v>55</v>
      </c>
      <c r="AA155">
        <v>0</v>
      </c>
      <c r="AB155">
        <v>0</v>
      </c>
    </row>
    <row r="156" spans="1:28" x14ac:dyDescent="0.25">
      <c r="A156">
        <v>154</v>
      </c>
      <c r="B156">
        <v>7.5</v>
      </c>
      <c r="C156">
        <v>12.8</v>
      </c>
      <c r="D156">
        <v>-92</v>
      </c>
      <c r="F156">
        <v>159</v>
      </c>
      <c r="G156">
        <v>130</v>
      </c>
      <c r="H156">
        <v>597</v>
      </c>
      <c r="K156" t="s">
        <v>55</v>
      </c>
      <c r="AA156">
        <v>0</v>
      </c>
      <c r="AB156">
        <v>0</v>
      </c>
    </row>
    <row r="157" spans="1:28" x14ac:dyDescent="0.25">
      <c r="A157">
        <v>155</v>
      </c>
      <c r="B157">
        <v>13.5</v>
      </c>
      <c r="C157">
        <v>12.8</v>
      </c>
      <c r="D157">
        <v>-92</v>
      </c>
      <c r="F157">
        <v>160</v>
      </c>
      <c r="G157">
        <v>597</v>
      </c>
      <c r="H157">
        <v>4353</v>
      </c>
      <c r="K157" t="s">
        <v>55</v>
      </c>
      <c r="AA157">
        <v>0</v>
      </c>
      <c r="AB157">
        <v>0</v>
      </c>
    </row>
    <row r="158" spans="1:28" x14ac:dyDescent="0.25">
      <c r="A158">
        <v>156</v>
      </c>
      <c r="B158">
        <v>18.5</v>
      </c>
      <c r="C158">
        <v>12.8</v>
      </c>
      <c r="D158">
        <v>-92</v>
      </c>
      <c r="F158">
        <v>161</v>
      </c>
      <c r="G158">
        <v>27</v>
      </c>
      <c r="H158">
        <v>79</v>
      </c>
      <c r="K158" t="s">
        <v>55</v>
      </c>
      <c r="AA158">
        <v>0</v>
      </c>
      <c r="AB158">
        <v>0</v>
      </c>
    </row>
    <row r="159" spans="1:28" x14ac:dyDescent="0.25">
      <c r="A159">
        <v>157</v>
      </c>
      <c r="B159">
        <v>0</v>
      </c>
      <c r="C159">
        <v>20</v>
      </c>
      <c r="D159">
        <v>0</v>
      </c>
      <c r="F159">
        <v>162</v>
      </c>
      <c r="G159">
        <v>79</v>
      </c>
      <c r="H159">
        <v>131</v>
      </c>
      <c r="K159" t="s">
        <v>55</v>
      </c>
      <c r="AA159">
        <v>0</v>
      </c>
      <c r="AB159">
        <v>0</v>
      </c>
    </row>
    <row r="160" spans="1:28" x14ac:dyDescent="0.25">
      <c r="A160">
        <v>158</v>
      </c>
      <c r="B160">
        <v>7.5</v>
      </c>
      <c r="C160">
        <v>20</v>
      </c>
      <c r="D160">
        <v>0</v>
      </c>
      <c r="F160">
        <v>163</v>
      </c>
      <c r="G160">
        <v>131</v>
      </c>
      <c r="H160">
        <v>598</v>
      </c>
      <c r="K160" t="s">
        <v>55</v>
      </c>
      <c r="AA160">
        <v>0</v>
      </c>
      <c r="AB160">
        <v>0</v>
      </c>
    </row>
    <row r="161" spans="1:28" x14ac:dyDescent="0.25">
      <c r="A161">
        <v>159</v>
      </c>
      <c r="B161">
        <v>13.5</v>
      </c>
      <c r="C161">
        <v>20</v>
      </c>
      <c r="D161">
        <v>0</v>
      </c>
      <c r="F161">
        <v>165</v>
      </c>
      <c r="G161">
        <v>28</v>
      </c>
      <c r="H161">
        <v>80</v>
      </c>
      <c r="K161" t="s">
        <v>47</v>
      </c>
      <c r="AA161">
        <v>0</v>
      </c>
      <c r="AB161">
        <v>0</v>
      </c>
    </row>
    <row r="162" spans="1:28" x14ac:dyDescent="0.25">
      <c r="A162">
        <v>160</v>
      </c>
      <c r="B162">
        <v>18.5</v>
      </c>
      <c r="C162">
        <v>20</v>
      </c>
      <c r="D162">
        <v>0</v>
      </c>
      <c r="F162">
        <v>166</v>
      </c>
      <c r="G162">
        <v>80</v>
      </c>
      <c r="H162">
        <v>4370</v>
      </c>
      <c r="K162" t="s">
        <v>47</v>
      </c>
      <c r="AA162">
        <v>0</v>
      </c>
      <c r="AB162">
        <v>0</v>
      </c>
    </row>
    <row r="163" spans="1:28" x14ac:dyDescent="0.25">
      <c r="A163">
        <v>161</v>
      </c>
      <c r="B163">
        <v>0</v>
      </c>
      <c r="C163">
        <v>20</v>
      </c>
      <c r="D163">
        <v>-6</v>
      </c>
      <c r="F163">
        <v>167</v>
      </c>
      <c r="G163">
        <v>21</v>
      </c>
      <c r="H163">
        <v>73</v>
      </c>
      <c r="K163" t="s">
        <v>55</v>
      </c>
      <c r="AA163">
        <v>0</v>
      </c>
      <c r="AB163">
        <v>0</v>
      </c>
    </row>
    <row r="164" spans="1:28" x14ac:dyDescent="0.25">
      <c r="A164">
        <v>162</v>
      </c>
      <c r="B164">
        <v>7.5</v>
      </c>
      <c r="C164">
        <v>20</v>
      </c>
      <c r="D164">
        <v>-6</v>
      </c>
      <c r="F164">
        <v>168</v>
      </c>
      <c r="G164">
        <v>73</v>
      </c>
      <c r="H164">
        <v>125</v>
      </c>
      <c r="K164" t="s">
        <v>55</v>
      </c>
      <c r="AA164">
        <v>0</v>
      </c>
      <c r="AB164">
        <v>0</v>
      </c>
    </row>
    <row r="165" spans="1:28" x14ac:dyDescent="0.25">
      <c r="A165">
        <v>163</v>
      </c>
      <c r="B165">
        <v>13.5</v>
      </c>
      <c r="C165">
        <v>20</v>
      </c>
      <c r="D165">
        <v>-6</v>
      </c>
      <c r="F165">
        <v>169</v>
      </c>
      <c r="G165">
        <v>125</v>
      </c>
      <c r="H165">
        <v>593</v>
      </c>
      <c r="K165" t="s">
        <v>55</v>
      </c>
      <c r="AA165">
        <v>0</v>
      </c>
      <c r="AB165">
        <v>0</v>
      </c>
    </row>
    <row r="166" spans="1:28" x14ac:dyDescent="0.25">
      <c r="A166">
        <v>164</v>
      </c>
      <c r="B166">
        <v>18.5</v>
      </c>
      <c r="C166">
        <v>20</v>
      </c>
      <c r="D166">
        <v>-6</v>
      </c>
      <c r="F166">
        <v>170</v>
      </c>
      <c r="G166">
        <v>593</v>
      </c>
      <c r="H166">
        <v>177</v>
      </c>
      <c r="K166" t="s">
        <v>55</v>
      </c>
      <c r="AA166">
        <v>0</v>
      </c>
      <c r="AB166">
        <v>0</v>
      </c>
    </row>
    <row r="167" spans="1:28" x14ac:dyDescent="0.25">
      <c r="A167">
        <v>165</v>
      </c>
      <c r="B167">
        <v>0</v>
      </c>
      <c r="C167">
        <v>20</v>
      </c>
      <c r="D167">
        <v>-14.5</v>
      </c>
      <c r="F167">
        <v>171</v>
      </c>
      <c r="G167">
        <v>177</v>
      </c>
      <c r="H167">
        <v>380</v>
      </c>
      <c r="K167" t="s">
        <v>55</v>
      </c>
      <c r="AA167">
        <v>0</v>
      </c>
      <c r="AB167">
        <v>0</v>
      </c>
    </row>
    <row r="168" spans="1:28" x14ac:dyDescent="0.25">
      <c r="A168">
        <v>166</v>
      </c>
      <c r="B168">
        <v>7.5</v>
      </c>
      <c r="C168">
        <v>20</v>
      </c>
      <c r="D168">
        <v>-14.5</v>
      </c>
      <c r="F168">
        <v>172</v>
      </c>
      <c r="G168">
        <v>380</v>
      </c>
      <c r="H168">
        <v>384</v>
      </c>
      <c r="K168" t="s">
        <v>55</v>
      </c>
      <c r="AA168">
        <v>0</v>
      </c>
      <c r="AB168">
        <v>0</v>
      </c>
    </row>
    <row r="169" spans="1:28" x14ac:dyDescent="0.25">
      <c r="A169">
        <v>167</v>
      </c>
      <c r="B169">
        <v>13.5</v>
      </c>
      <c r="C169">
        <v>20</v>
      </c>
      <c r="D169">
        <v>-14.5</v>
      </c>
      <c r="F169">
        <v>173</v>
      </c>
      <c r="G169">
        <v>22</v>
      </c>
      <c r="H169">
        <v>74</v>
      </c>
      <c r="K169" t="s">
        <v>55</v>
      </c>
      <c r="AA169">
        <v>0</v>
      </c>
      <c r="AB169">
        <v>0</v>
      </c>
    </row>
    <row r="170" spans="1:28" x14ac:dyDescent="0.25">
      <c r="A170">
        <v>169</v>
      </c>
      <c r="B170">
        <v>0</v>
      </c>
      <c r="C170">
        <v>20</v>
      </c>
      <c r="D170">
        <v>-21</v>
      </c>
      <c r="F170">
        <v>174</v>
      </c>
      <c r="G170">
        <v>74</v>
      </c>
      <c r="H170">
        <v>126</v>
      </c>
      <c r="K170" t="s">
        <v>55</v>
      </c>
      <c r="AA170">
        <v>0</v>
      </c>
      <c r="AB170">
        <v>0</v>
      </c>
    </row>
    <row r="171" spans="1:28" x14ac:dyDescent="0.25">
      <c r="A171">
        <v>170</v>
      </c>
      <c r="B171">
        <v>7.5</v>
      </c>
      <c r="C171">
        <v>20</v>
      </c>
      <c r="D171">
        <v>-21</v>
      </c>
      <c r="F171">
        <v>175</v>
      </c>
      <c r="G171">
        <v>126</v>
      </c>
      <c r="H171">
        <v>594</v>
      </c>
      <c r="K171" t="s">
        <v>55</v>
      </c>
      <c r="AA171">
        <v>0</v>
      </c>
      <c r="AB171">
        <v>0</v>
      </c>
    </row>
    <row r="172" spans="1:28" x14ac:dyDescent="0.25">
      <c r="A172">
        <v>171</v>
      </c>
      <c r="B172">
        <v>13.5</v>
      </c>
      <c r="C172">
        <v>20</v>
      </c>
      <c r="D172">
        <v>-21</v>
      </c>
      <c r="F172">
        <v>176</v>
      </c>
      <c r="G172">
        <v>594</v>
      </c>
      <c r="H172">
        <v>3922</v>
      </c>
      <c r="K172" t="s">
        <v>55</v>
      </c>
      <c r="AA172">
        <v>0</v>
      </c>
      <c r="AB172">
        <v>0</v>
      </c>
    </row>
    <row r="173" spans="1:28" x14ac:dyDescent="0.25">
      <c r="A173">
        <v>173</v>
      </c>
      <c r="B173">
        <v>0</v>
      </c>
      <c r="C173">
        <v>20</v>
      </c>
      <c r="D173">
        <v>-30</v>
      </c>
      <c r="F173">
        <v>177</v>
      </c>
      <c r="G173">
        <v>178</v>
      </c>
      <c r="H173">
        <v>397</v>
      </c>
      <c r="K173" t="s">
        <v>55</v>
      </c>
      <c r="AA173">
        <v>0</v>
      </c>
      <c r="AB173">
        <v>0</v>
      </c>
    </row>
    <row r="174" spans="1:28" x14ac:dyDescent="0.25">
      <c r="A174">
        <v>174</v>
      </c>
      <c r="B174">
        <v>7.5</v>
      </c>
      <c r="C174">
        <v>20</v>
      </c>
      <c r="D174">
        <v>-30</v>
      </c>
      <c r="F174">
        <v>178</v>
      </c>
      <c r="G174">
        <v>397</v>
      </c>
      <c r="H174">
        <v>381</v>
      </c>
      <c r="K174" t="s">
        <v>55</v>
      </c>
      <c r="AA174">
        <v>0</v>
      </c>
      <c r="AB174">
        <v>0</v>
      </c>
    </row>
    <row r="175" spans="1:28" x14ac:dyDescent="0.25">
      <c r="A175">
        <v>175</v>
      </c>
      <c r="B175">
        <v>13.5</v>
      </c>
      <c r="C175">
        <v>20</v>
      </c>
      <c r="D175">
        <v>-30</v>
      </c>
      <c r="F175">
        <v>179</v>
      </c>
      <c r="G175">
        <v>381</v>
      </c>
      <c r="H175">
        <v>620</v>
      </c>
      <c r="K175" t="s">
        <v>55</v>
      </c>
      <c r="AA175">
        <v>0</v>
      </c>
      <c r="AB175">
        <v>0</v>
      </c>
    </row>
    <row r="176" spans="1:28" x14ac:dyDescent="0.25">
      <c r="A176">
        <v>177</v>
      </c>
      <c r="B176">
        <v>0</v>
      </c>
      <c r="C176">
        <v>20</v>
      </c>
      <c r="D176">
        <v>-39</v>
      </c>
      <c r="F176">
        <v>180</v>
      </c>
      <c r="G176">
        <v>620</v>
      </c>
      <c r="H176">
        <v>2304</v>
      </c>
      <c r="K176" t="s">
        <v>55</v>
      </c>
      <c r="AA176">
        <v>0</v>
      </c>
      <c r="AB176">
        <v>0</v>
      </c>
    </row>
    <row r="177" spans="1:28" x14ac:dyDescent="0.25">
      <c r="A177">
        <v>178</v>
      </c>
      <c r="B177">
        <v>7.5</v>
      </c>
      <c r="C177">
        <v>20</v>
      </c>
      <c r="D177">
        <v>-39</v>
      </c>
      <c r="F177">
        <v>181</v>
      </c>
      <c r="G177">
        <v>2304</v>
      </c>
      <c r="H177">
        <v>385</v>
      </c>
      <c r="K177" t="s">
        <v>55</v>
      </c>
      <c r="AA177">
        <v>0</v>
      </c>
      <c r="AB177">
        <v>0</v>
      </c>
    </row>
    <row r="178" spans="1:28" x14ac:dyDescent="0.25">
      <c r="A178">
        <v>179</v>
      </c>
      <c r="B178">
        <v>13.5</v>
      </c>
      <c r="C178">
        <v>20</v>
      </c>
      <c r="D178">
        <v>-39</v>
      </c>
      <c r="F178">
        <v>182</v>
      </c>
      <c r="G178">
        <v>23</v>
      </c>
      <c r="H178">
        <v>75</v>
      </c>
      <c r="K178" t="s">
        <v>55</v>
      </c>
      <c r="AA178">
        <v>0</v>
      </c>
      <c r="AB178">
        <v>0</v>
      </c>
    </row>
    <row r="179" spans="1:28" x14ac:dyDescent="0.25">
      <c r="A179">
        <v>181</v>
      </c>
      <c r="B179">
        <v>0</v>
      </c>
      <c r="C179">
        <v>20</v>
      </c>
      <c r="D179">
        <v>-48</v>
      </c>
      <c r="F179">
        <v>183</v>
      </c>
      <c r="G179">
        <v>75</v>
      </c>
      <c r="H179">
        <v>127</v>
      </c>
      <c r="K179" t="s">
        <v>55</v>
      </c>
      <c r="AA179">
        <v>0</v>
      </c>
      <c r="AB179">
        <v>0</v>
      </c>
    </row>
    <row r="180" spans="1:28" x14ac:dyDescent="0.25">
      <c r="A180">
        <v>182</v>
      </c>
      <c r="B180">
        <v>7.5</v>
      </c>
      <c r="C180">
        <v>20</v>
      </c>
      <c r="D180">
        <v>-48</v>
      </c>
      <c r="F180">
        <v>184</v>
      </c>
      <c r="G180">
        <v>127</v>
      </c>
      <c r="H180">
        <v>595</v>
      </c>
      <c r="K180" t="s">
        <v>55</v>
      </c>
      <c r="AA180">
        <v>0</v>
      </c>
      <c r="AB180">
        <v>0</v>
      </c>
    </row>
    <row r="181" spans="1:28" x14ac:dyDescent="0.25">
      <c r="A181">
        <v>183</v>
      </c>
      <c r="B181">
        <v>13.5</v>
      </c>
      <c r="C181">
        <v>20</v>
      </c>
      <c r="D181">
        <v>-48</v>
      </c>
      <c r="F181">
        <v>185</v>
      </c>
      <c r="G181">
        <v>595</v>
      </c>
      <c r="H181">
        <v>2292</v>
      </c>
      <c r="K181" t="s">
        <v>55</v>
      </c>
      <c r="AA181">
        <v>0</v>
      </c>
      <c r="AB181">
        <v>0</v>
      </c>
    </row>
    <row r="182" spans="1:28" x14ac:dyDescent="0.25">
      <c r="A182">
        <v>185</v>
      </c>
      <c r="B182">
        <v>0</v>
      </c>
      <c r="C182">
        <v>20</v>
      </c>
      <c r="D182">
        <v>-56</v>
      </c>
      <c r="F182">
        <v>186</v>
      </c>
      <c r="G182">
        <v>2292</v>
      </c>
      <c r="H182">
        <v>179</v>
      </c>
      <c r="K182" t="s">
        <v>55</v>
      </c>
      <c r="AA182">
        <v>0</v>
      </c>
      <c r="AB182">
        <v>0</v>
      </c>
    </row>
    <row r="183" spans="1:28" x14ac:dyDescent="0.25">
      <c r="A183">
        <v>186</v>
      </c>
      <c r="B183">
        <v>7.5</v>
      </c>
      <c r="C183">
        <v>20</v>
      </c>
      <c r="D183">
        <v>-56</v>
      </c>
      <c r="F183">
        <v>187</v>
      </c>
      <c r="G183">
        <v>24</v>
      </c>
      <c r="H183">
        <v>76</v>
      </c>
      <c r="K183" t="s">
        <v>47</v>
      </c>
      <c r="AA183">
        <v>0</v>
      </c>
      <c r="AB183">
        <v>0</v>
      </c>
    </row>
    <row r="184" spans="1:28" x14ac:dyDescent="0.25">
      <c r="A184">
        <v>187</v>
      </c>
      <c r="B184">
        <v>13.5</v>
      </c>
      <c r="C184">
        <v>20</v>
      </c>
      <c r="D184">
        <v>-56</v>
      </c>
      <c r="F184">
        <v>188</v>
      </c>
      <c r="G184">
        <v>76</v>
      </c>
      <c r="H184">
        <v>128</v>
      </c>
      <c r="K184" t="s">
        <v>47</v>
      </c>
      <c r="AA184">
        <v>0</v>
      </c>
      <c r="AB184">
        <v>0</v>
      </c>
    </row>
    <row r="185" spans="1:28" x14ac:dyDescent="0.25">
      <c r="A185">
        <v>188</v>
      </c>
      <c r="B185">
        <v>18.5</v>
      </c>
      <c r="C185">
        <v>20</v>
      </c>
      <c r="D185">
        <v>-56</v>
      </c>
      <c r="F185">
        <v>189</v>
      </c>
      <c r="G185">
        <v>17</v>
      </c>
      <c r="H185">
        <v>69</v>
      </c>
      <c r="K185" t="s">
        <v>55</v>
      </c>
      <c r="AA185">
        <v>0</v>
      </c>
      <c r="AB185">
        <v>0</v>
      </c>
    </row>
    <row r="186" spans="1:28" x14ac:dyDescent="0.25">
      <c r="A186">
        <v>189</v>
      </c>
      <c r="B186">
        <v>0</v>
      </c>
      <c r="C186">
        <v>20</v>
      </c>
      <c r="D186">
        <v>-63</v>
      </c>
      <c r="F186">
        <v>190</v>
      </c>
      <c r="G186">
        <v>69</v>
      </c>
      <c r="H186">
        <v>121</v>
      </c>
      <c r="K186" t="s">
        <v>55</v>
      </c>
      <c r="AA186">
        <v>0</v>
      </c>
      <c r="AB186">
        <v>0</v>
      </c>
    </row>
    <row r="187" spans="1:28" x14ac:dyDescent="0.25">
      <c r="A187">
        <v>190</v>
      </c>
      <c r="B187">
        <v>7.5</v>
      </c>
      <c r="C187">
        <v>20</v>
      </c>
      <c r="D187">
        <v>-63</v>
      </c>
      <c r="F187">
        <v>191</v>
      </c>
      <c r="G187">
        <v>121</v>
      </c>
      <c r="H187">
        <v>590</v>
      </c>
      <c r="K187" t="s">
        <v>55</v>
      </c>
      <c r="AA187">
        <v>0</v>
      </c>
      <c r="AB187">
        <v>0</v>
      </c>
    </row>
    <row r="188" spans="1:28" x14ac:dyDescent="0.25">
      <c r="A188">
        <v>191</v>
      </c>
      <c r="B188">
        <v>13.5</v>
      </c>
      <c r="C188">
        <v>20</v>
      </c>
      <c r="D188">
        <v>-63</v>
      </c>
      <c r="F188">
        <v>192</v>
      </c>
      <c r="G188">
        <v>590</v>
      </c>
      <c r="H188">
        <v>3910</v>
      </c>
      <c r="K188" t="s">
        <v>55</v>
      </c>
      <c r="AA188">
        <v>0</v>
      </c>
      <c r="AB188">
        <v>0</v>
      </c>
    </row>
    <row r="189" spans="1:28" x14ac:dyDescent="0.25">
      <c r="A189">
        <v>192</v>
      </c>
      <c r="B189">
        <v>18.5</v>
      </c>
      <c r="C189">
        <v>20</v>
      </c>
      <c r="D189">
        <v>-63</v>
      </c>
      <c r="F189">
        <v>193</v>
      </c>
      <c r="G189">
        <v>18</v>
      </c>
      <c r="H189">
        <v>70</v>
      </c>
      <c r="K189" t="s">
        <v>55</v>
      </c>
      <c r="AA189">
        <v>0</v>
      </c>
      <c r="AB189">
        <v>0</v>
      </c>
    </row>
    <row r="190" spans="1:28" x14ac:dyDescent="0.25">
      <c r="A190">
        <v>193</v>
      </c>
      <c r="B190">
        <v>0</v>
      </c>
      <c r="C190">
        <v>20</v>
      </c>
      <c r="D190">
        <v>-71</v>
      </c>
      <c r="F190">
        <v>194</v>
      </c>
      <c r="G190">
        <v>70</v>
      </c>
      <c r="H190">
        <v>122</v>
      </c>
      <c r="K190" t="s">
        <v>55</v>
      </c>
      <c r="AA190">
        <v>0</v>
      </c>
      <c r="AB190">
        <v>0</v>
      </c>
    </row>
    <row r="191" spans="1:28" x14ac:dyDescent="0.25">
      <c r="A191">
        <v>194</v>
      </c>
      <c r="B191">
        <v>7.5</v>
      </c>
      <c r="C191">
        <v>20</v>
      </c>
      <c r="D191">
        <v>-71</v>
      </c>
      <c r="F191">
        <v>195</v>
      </c>
      <c r="G191">
        <v>122</v>
      </c>
      <c r="H191">
        <v>591</v>
      </c>
      <c r="K191" t="s">
        <v>55</v>
      </c>
      <c r="AA191">
        <v>0</v>
      </c>
      <c r="AB191">
        <v>0</v>
      </c>
    </row>
    <row r="192" spans="1:28" x14ac:dyDescent="0.25">
      <c r="A192">
        <v>195</v>
      </c>
      <c r="B192">
        <v>13.5</v>
      </c>
      <c r="C192">
        <v>20</v>
      </c>
      <c r="D192">
        <v>-71</v>
      </c>
      <c r="F192">
        <v>196</v>
      </c>
      <c r="G192">
        <v>591</v>
      </c>
      <c r="H192">
        <v>3919</v>
      </c>
      <c r="K192" t="s">
        <v>55</v>
      </c>
      <c r="AA192">
        <v>0</v>
      </c>
      <c r="AB192">
        <v>0</v>
      </c>
    </row>
    <row r="193" spans="1:28" x14ac:dyDescent="0.25">
      <c r="A193">
        <v>197</v>
      </c>
      <c r="B193">
        <v>0</v>
      </c>
      <c r="C193">
        <v>20</v>
      </c>
      <c r="D193">
        <v>-80</v>
      </c>
      <c r="F193">
        <v>197</v>
      </c>
      <c r="G193">
        <v>174</v>
      </c>
      <c r="H193">
        <v>4372</v>
      </c>
      <c r="K193" t="s">
        <v>55</v>
      </c>
      <c r="AA193">
        <v>0</v>
      </c>
      <c r="AB193">
        <v>0</v>
      </c>
    </row>
    <row r="194" spans="1:28" x14ac:dyDescent="0.25">
      <c r="A194">
        <v>198</v>
      </c>
      <c r="B194">
        <v>7.5</v>
      </c>
      <c r="C194">
        <v>20</v>
      </c>
      <c r="D194">
        <v>-80</v>
      </c>
      <c r="F194">
        <v>198</v>
      </c>
      <c r="G194">
        <v>2291</v>
      </c>
      <c r="H194">
        <v>2290</v>
      </c>
      <c r="K194" t="s">
        <v>55</v>
      </c>
      <c r="AA194">
        <v>0</v>
      </c>
      <c r="AB194">
        <v>0</v>
      </c>
    </row>
    <row r="195" spans="1:28" x14ac:dyDescent="0.25">
      <c r="A195">
        <v>199</v>
      </c>
      <c r="B195">
        <v>13.5</v>
      </c>
      <c r="C195">
        <v>20</v>
      </c>
      <c r="D195">
        <v>-80</v>
      </c>
      <c r="F195">
        <v>199</v>
      </c>
      <c r="G195">
        <v>19</v>
      </c>
      <c r="H195">
        <v>71</v>
      </c>
      <c r="K195" t="s">
        <v>55</v>
      </c>
      <c r="AA195">
        <v>0</v>
      </c>
      <c r="AB195">
        <v>0</v>
      </c>
    </row>
    <row r="196" spans="1:28" x14ac:dyDescent="0.25">
      <c r="A196">
        <v>200</v>
      </c>
      <c r="B196">
        <v>18.5</v>
      </c>
      <c r="C196">
        <v>20</v>
      </c>
      <c r="D196">
        <v>-80</v>
      </c>
      <c r="F196">
        <v>200</v>
      </c>
      <c r="G196">
        <v>71</v>
      </c>
      <c r="H196">
        <v>123</v>
      </c>
      <c r="K196" t="s">
        <v>55</v>
      </c>
      <c r="AA196">
        <v>0</v>
      </c>
      <c r="AB196">
        <v>0</v>
      </c>
    </row>
    <row r="197" spans="1:28" x14ac:dyDescent="0.25">
      <c r="A197">
        <v>201</v>
      </c>
      <c r="B197">
        <v>0</v>
      </c>
      <c r="C197">
        <v>20</v>
      </c>
      <c r="D197">
        <v>-85</v>
      </c>
      <c r="F197">
        <v>201</v>
      </c>
      <c r="G197">
        <v>123</v>
      </c>
      <c r="H197">
        <v>592</v>
      </c>
      <c r="K197" t="s">
        <v>55</v>
      </c>
      <c r="AA197">
        <v>0</v>
      </c>
      <c r="AB197">
        <v>0</v>
      </c>
    </row>
    <row r="198" spans="1:28" x14ac:dyDescent="0.25">
      <c r="A198">
        <v>202</v>
      </c>
      <c r="B198">
        <v>7.5</v>
      </c>
      <c r="C198">
        <v>20</v>
      </c>
      <c r="D198">
        <v>-85</v>
      </c>
      <c r="F198">
        <v>202</v>
      </c>
      <c r="G198">
        <v>592</v>
      </c>
      <c r="H198">
        <v>2385</v>
      </c>
      <c r="K198" t="s">
        <v>55</v>
      </c>
      <c r="AA198">
        <v>0</v>
      </c>
      <c r="AB198">
        <v>0</v>
      </c>
    </row>
    <row r="199" spans="1:28" x14ac:dyDescent="0.25">
      <c r="A199">
        <v>203</v>
      </c>
      <c r="B199">
        <v>13.5</v>
      </c>
      <c r="C199">
        <v>20</v>
      </c>
      <c r="D199">
        <v>-85</v>
      </c>
      <c r="F199">
        <v>203</v>
      </c>
      <c r="G199">
        <v>20</v>
      </c>
      <c r="H199">
        <v>72</v>
      </c>
      <c r="K199" t="s">
        <v>47</v>
      </c>
      <c r="AA199">
        <v>0</v>
      </c>
      <c r="AB199">
        <v>0</v>
      </c>
    </row>
    <row r="200" spans="1:28" x14ac:dyDescent="0.25">
      <c r="A200">
        <v>204</v>
      </c>
      <c r="B200">
        <v>18.5</v>
      </c>
      <c r="C200">
        <v>20</v>
      </c>
      <c r="D200">
        <v>-85</v>
      </c>
      <c r="F200">
        <v>204</v>
      </c>
      <c r="G200">
        <v>72</v>
      </c>
      <c r="H200">
        <v>4374</v>
      </c>
      <c r="K200" t="s">
        <v>47</v>
      </c>
      <c r="AA200">
        <v>0</v>
      </c>
      <c r="AB200">
        <v>0</v>
      </c>
    </row>
    <row r="201" spans="1:28" x14ac:dyDescent="0.25">
      <c r="A201">
        <v>205</v>
      </c>
      <c r="B201">
        <v>0</v>
      </c>
      <c r="C201">
        <v>20</v>
      </c>
      <c r="D201">
        <v>-92</v>
      </c>
      <c r="F201">
        <v>205</v>
      </c>
      <c r="G201">
        <v>13</v>
      </c>
      <c r="H201">
        <v>65</v>
      </c>
      <c r="K201" t="s">
        <v>55</v>
      </c>
      <c r="AA201">
        <v>0</v>
      </c>
      <c r="AB201">
        <v>0</v>
      </c>
    </row>
    <row r="202" spans="1:28" x14ac:dyDescent="0.25">
      <c r="A202">
        <v>206</v>
      </c>
      <c r="B202">
        <v>7.5</v>
      </c>
      <c r="C202">
        <v>20</v>
      </c>
      <c r="D202">
        <v>-92</v>
      </c>
      <c r="F202">
        <v>206</v>
      </c>
      <c r="G202">
        <v>65</v>
      </c>
      <c r="H202">
        <v>4442</v>
      </c>
      <c r="K202" t="s">
        <v>55</v>
      </c>
      <c r="AA202">
        <v>0</v>
      </c>
      <c r="AB202">
        <v>0</v>
      </c>
    </row>
    <row r="203" spans="1:28" x14ac:dyDescent="0.25">
      <c r="A203">
        <v>207</v>
      </c>
      <c r="B203">
        <v>13.5</v>
      </c>
      <c r="C203">
        <v>20</v>
      </c>
      <c r="D203">
        <v>-92</v>
      </c>
      <c r="F203">
        <v>207</v>
      </c>
      <c r="G203">
        <v>117</v>
      </c>
      <c r="H203">
        <v>587</v>
      </c>
      <c r="K203" t="s">
        <v>55</v>
      </c>
      <c r="AA203">
        <v>0</v>
      </c>
      <c r="AB203">
        <v>0</v>
      </c>
    </row>
    <row r="204" spans="1:28" x14ac:dyDescent="0.25">
      <c r="A204">
        <v>208</v>
      </c>
      <c r="B204">
        <v>18.5</v>
      </c>
      <c r="C204">
        <v>20</v>
      </c>
      <c r="D204">
        <v>-92</v>
      </c>
      <c r="F204">
        <v>208</v>
      </c>
      <c r="G204">
        <v>587</v>
      </c>
      <c r="H204">
        <v>4343</v>
      </c>
      <c r="K204" t="s">
        <v>55</v>
      </c>
      <c r="AA204">
        <v>0</v>
      </c>
      <c r="AB204">
        <v>0</v>
      </c>
    </row>
    <row r="205" spans="1:28" x14ac:dyDescent="0.25">
      <c r="A205">
        <v>213</v>
      </c>
      <c r="B205">
        <v>0</v>
      </c>
      <c r="C205">
        <v>12.4</v>
      </c>
      <c r="D205">
        <v>-6</v>
      </c>
      <c r="F205">
        <v>209</v>
      </c>
      <c r="G205">
        <v>14</v>
      </c>
      <c r="H205">
        <v>66</v>
      </c>
      <c r="K205" t="s">
        <v>55</v>
      </c>
      <c r="AA205">
        <v>0</v>
      </c>
      <c r="AB205">
        <v>0</v>
      </c>
    </row>
    <row r="206" spans="1:28" x14ac:dyDescent="0.25">
      <c r="A206">
        <v>214</v>
      </c>
      <c r="B206">
        <v>7.5</v>
      </c>
      <c r="C206">
        <v>12.4</v>
      </c>
      <c r="D206">
        <v>-6</v>
      </c>
      <c r="F206">
        <v>210</v>
      </c>
      <c r="G206">
        <v>66</v>
      </c>
      <c r="H206">
        <v>118</v>
      </c>
      <c r="K206" t="s">
        <v>55</v>
      </c>
      <c r="AA206">
        <v>0</v>
      </c>
      <c r="AB206">
        <v>0</v>
      </c>
    </row>
    <row r="207" spans="1:28" x14ac:dyDescent="0.25">
      <c r="A207">
        <v>215</v>
      </c>
      <c r="B207">
        <v>13.5</v>
      </c>
      <c r="C207">
        <v>12.4</v>
      </c>
      <c r="D207">
        <v>-6</v>
      </c>
      <c r="F207">
        <v>211</v>
      </c>
      <c r="G207">
        <v>118</v>
      </c>
      <c r="H207">
        <v>588</v>
      </c>
      <c r="K207" t="s">
        <v>55</v>
      </c>
      <c r="AA207">
        <v>0</v>
      </c>
      <c r="AB207">
        <v>0</v>
      </c>
    </row>
    <row r="208" spans="1:28" x14ac:dyDescent="0.25">
      <c r="A208">
        <v>216</v>
      </c>
      <c r="B208">
        <v>18.5</v>
      </c>
      <c r="C208">
        <v>12.4</v>
      </c>
      <c r="D208">
        <v>-6</v>
      </c>
      <c r="F208">
        <v>212</v>
      </c>
      <c r="G208">
        <v>588</v>
      </c>
      <c r="H208">
        <v>3906</v>
      </c>
      <c r="K208" t="s">
        <v>55</v>
      </c>
      <c r="AA208">
        <v>0</v>
      </c>
      <c r="AB208">
        <v>0</v>
      </c>
    </row>
    <row r="209" spans="1:28" x14ac:dyDescent="0.25">
      <c r="A209">
        <v>217</v>
      </c>
      <c r="B209">
        <v>0</v>
      </c>
      <c r="C209">
        <v>15.4</v>
      </c>
      <c r="D209">
        <v>0</v>
      </c>
      <c r="F209">
        <v>213</v>
      </c>
      <c r="G209">
        <v>2773</v>
      </c>
      <c r="H209">
        <v>67</v>
      </c>
      <c r="K209" t="s">
        <v>55</v>
      </c>
      <c r="AA209">
        <v>0</v>
      </c>
      <c r="AB209">
        <v>0</v>
      </c>
    </row>
    <row r="210" spans="1:28" x14ac:dyDescent="0.25">
      <c r="A210">
        <v>218</v>
      </c>
      <c r="B210">
        <v>7.5</v>
      </c>
      <c r="C210">
        <v>15.4</v>
      </c>
      <c r="D210">
        <v>0</v>
      </c>
      <c r="F210">
        <v>214</v>
      </c>
      <c r="G210">
        <v>67</v>
      </c>
      <c r="H210">
        <v>119</v>
      </c>
      <c r="K210" t="s">
        <v>55</v>
      </c>
      <c r="AA210">
        <v>0</v>
      </c>
      <c r="AB210">
        <v>0</v>
      </c>
    </row>
    <row r="211" spans="1:28" x14ac:dyDescent="0.25">
      <c r="A211">
        <v>219</v>
      </c>
      <c r="B211">
        <v>13.5</v>
      </c>
      <c r="C211">
        <v>15.4</v>
      </c>
      <c r="D211">
        <v>0</v>
      </c>
      <c r="F211">
        <v>215</v>
      </c>
      <c r="G211">
        <v>119</v>
      </c>
      <c r="H211">
        <v>589</v>
      </c>
      <c r="K211" t="s">
        <v>55</v>
      </c>
      <c r="AA211">
        <v>0</v>
      </c>
      <c r="AB211">
        <v>0</v>
      </c>
    </row>
    <row r="212" spans="1:28" x14ac:dyDescent="0.25">
      <c r="A212">
        <v>220</v>
      </c>
      <c r="B212">
        <v>18.5</v>
      </c>
      <c r="C212">
        <v>15.4</v>
      </c>
      <c r="D212">
        <v>0</v>
      </c>
      <c r="F212">
        <v>216</v>
      </c>
      <c r="G212">
        <v>589</v>
      </c>
      <c r="H212">
        <v>2387</v>
      </c>
      <c r="K212" t="s">
        <v>55</v>
      </c>
      <c r="AA212">
        <v>0</v>
      </c>
      <c r="AB212">
        <v>0</v>
      </c>
    </row>
    <row r="213" spans="1:28" x14ac:dyDescent="0.25">
      <c r="A213">
        <v>221</v>
      </c>
      <c r="B213">
        <v>0</v>
      </c>
      <c r="C213">
        <v>15.4</v>
      </c>
      <c r="D213">
        <v>-6</v>
      </c>
      <c r="F213">
        <v>217</v>
      </c>
      <c r="G213">
        <v>16</v>
      </c>
      <c r="H213">
        <v>68</v>
      </c>
      <c r="K213" t="s">
        <v>47</v>
      </c>
      <c r="AA213">
        <v>0</v>
      </c>
      <c r="AB213">
        <v>0</v>
      </c>
    </row>
    <row r="214" spans="1:28" x14ac:dyDescent="0.25">
      <c r="A214">
        <v>222</v>
      </c>
      <c r="B214">
        <v>7.5</v>
      </c>
      <c r="C214">
        <v>15.4</v>
      </c>
      <c r="D214">
        <v>-6</v>
      </c>
      <c r="F214">
        <v>218</v>
      </c>
      <c r="G214">
        <v>68</v>
      </c>
      <c r="H214">
        <v>4375</v>
      </c>
      <c r="K214" t="s">
        <v>47</v>
      </c>
      <c r="AA214">
        <v>0</v>
      </c>
      <c r="AB214">
        <v>0</v>
      </c>
    </row>
    <row r="215" spans="1:28" x14ac:dyDescent="0.25">
      <c r="A215">
        <v>223</v>
      </c>
      <c r="B215">
        <v>13.5</v>
      </c>
      <c r="C215">
        <v>15.4</v>
      </c>
      <c r="D215">
        <v>-6</v>
      </c>
      <c r="F215">
        <v>219</v>
      </c>
      <c r="G215">
        <v>9</v>
      </c>
      <c r="H215">
        <v>61</v>
      </c>
      <c r="K215" t="s">
        <v>55</v>
      </c>
      <c r="AA215">
        <v>0</v>
      </c>
      <c r="AB215">
        <v>0</v>
      </c>
    </row>
    <row r="216" spans="1:28" x14ac:dyDescent="0.25">
      <c r="A216">
        <v>224</v>
      </c>
      <c r="B216">
        <v>18.5</v>
      </c>
      <c r="C216">
        <v>15.4</v>
      </c>
      <c r="D216">
        <v>-6</v>
      </c>
      <c r="F216">
        <v>220</v>
      </c>
      <c r="G216">
        <v>61</v>
      </c>
      <c r="H216">
        <v>4441</v>
      </c>
      <c r="K216" t="s">
        <v>55</v>
      </c>
      <c r="AA216">
        <v>0</v>
      </c>
      <c r="AB216">
        <v>0</v>
      </c>
    </row>
    <row r="217" spans="1:28" x14ac:dyDescent="0.25">
      <c r="A217">
        <v>225</v>
      </c>
      <c r="B217">
        <v>0</v>
      </c>
      <c r="C217">
        <v>18.725000000000001</v>
      </c>
      <c r="D217">
        <v>0</v>
      </c>
      <c r="F217">
        <v>221</v>
      </c>
      <c r="G217">
        <v>113</v>
      </c>
      <c r="H217">
        <v>584</v>
      </c>
      <c r="K217" t="s">
        <v>55</v>
      </c>
      <c r="AA217">
        <v>0</v>
      </c>
      <c r="AB217">
        <v>0</v>
      </c>
    </row>
    <row r="218" spans="1:28" x14ac:dyDescent="0.25">
      <c r="A218">
        <v>226</v>
      </c>
      <c r="B218">
        <v>7.5</v>
      </c>
      <c r="C218">
        <v>18.725000000000001</v>
      </c>
      <c r="D218">
        <v>0</v>
      </c>
      <c r="F218">
        <v>222</v>
      </c>
      <c r="G218">
        <v>584</v>
      </c>
      <c r="H218">
        <v>4344</v>
      </c>
      <c r="K218" t="s">
        <v>55</v>
      </c>
      <c r="AA218">
        <v>0</v>
      </c>
      <c r="AB218">
        <v>0</v>
      </c>
    </row>
    <row r="219" spans="1:28" x14ac:dyDescent="0.25">
      <c r="A219">
        <v>228</v>
      </c>
      <c r="B219">
        <v>18.5</v>
      </c>
      <c r="C219">
        <v>17.5</v>
      </c>
      <c r="D219">
        <v>0</v>
      </c>
      <c r="F219">
        <v>223</v>
      </c>
      <c r="G219">
        <v>10</v>
      </c>
      <c r="H219">
        <v>62</v>
      </c>
      <c r="K219" t="s">
        <v>55</v>
      </c>
      <c r="AA219">
        <v>0</v>
      </c>
      <c r="AB219">
        <v>0</v>
      </c>
    </row>
    <row r="220" spans="1:28" x14ac:dyDescent="0.25">
      <c r="A220">
        <v>229</v>
      </c>
      <c r="B220">
        <v>0</v>
      </c>
      <c r="C220">
        <v>18.7</v>
      </c>
      <c r="D220">
        <v>-6</v>
      </c>
      <c r="F220">
        <v>224</v>
      </c>
      <c r="G220">
        <v>62</v>
      </c>
      <c r="H220">
        <v>114</v>
      </c>
      <c r="K220" t="s">
        <v>55</v>
      </c>
      <c r="AA220">
        <v>0</v>
      </c>
      <c r="AB220">
        <v>0</v>
      </c>
    </row>
    <row r="221" spans="1:28" x14ac:dyDescent="0.25">
      <c r="A221">
        <v>230</v>
      </c>
      <c r="B221">
        <v>7.5</v>
      </c>
      <c r="C221">
        <v>18.725000000000001</v>
      </c>
      <c r="D221">
        <v>-6</v>
      </c>
      <c r="F221">
        <v>225</v>
      </c>
      <c r="G221">
        <v>114</v>
      </c>
      <c r="H221">
        <v>585</v>
      </c>
      <c r="K221" t="s">
        <v>55</v>
      </c>
      <c r="AA221">
        <v>0</v>
      </c>
      <c r="AB221">
        <v>0</v>
      </c>
    </row>
    <row r="222" spans="1:28" x14ac:dyDescent="0.25">
      <c r="A222">
        <v>232</v>
      </c>
      <c r="B222">
        <v>18.5</v>
      </c>
      <c r="C222">
        <v>18.324999999999999</v>
      </c>
      <c r="D222">
        <v>-6</v>
      </c>
      <c r="F222">
        <v>226</v>
      </c>
      <c r="G222">
        <v>585</v>
      </c>
      <c r="H222">
        <v>4354</v>
      </c>
      <c r="K222" t="s">
        <v>55</v>
      </c>
      <c r="AA222">
        <v>0</v>
      </c>
      <c r="AB222">
        <v>0</v>
      </c>
    </row>
    <row r="223" spans="1:28" x14ac:dyDescent="0.25">
      <c r="A223">
        <v>233</v>
      </c>
      <c r="B223">
        <v>0</v>
      </c>
      <c r="C223">
        <v>24.6</v>
      </c>
      <c r="D223">
        <v>-6</v>
      </c>
      <c r="F223">
        <v>227</v>
      </c>
      <c r="G223">
        <v>1441</v>
      </c>
      <c r="H223">
        <v>4453</v>
      </c>
      <c r="K223" t="s">
        <v>38</v>
      </c>
      <c r="AA223">
        <v>1</v>
      </c>
      <c r="AB223">
        <v>0</v>
      </c>
    </row>
    <row r="224" spans="1:28" x14ac:dyDescent="0.25">
      <c r="A224">
        <v>234</v>
      </c>
      <c r="B224">
        <v>7.5</v>
      </c>
      <c r="C224">
        <v>24.6</v>
      </c>
      <c r="D224">
        <v>-6</v>
      </c>
      <c r="F224">
        <v>228</v>
      </c>
      <c r="G224">
        <v>4453</v>
      </c>
      <c r="H224">
        <v>2288</v>
      </c>
      <c r="K224" t="s">
        <v>38</v>
      </c>
      <c r="AA224">
        <v>0</v>
      </c>
      <c r="AB224">
        <v>0</v>
      </c>
    </row>
    <row r="225" spans="1:28" x14ac:dyDescent="0.25">
      <c r="A225">
        <v>235</v>
      </c>
      <c r="B225">
        <v>13.5</v>
      </c>
      <c r="C225">
        <v>24.6</v>
      </c>
      <c r="D225">
        <v>-6</v>
      </c>
      <c r="F225">
        <v>229</v>
      </c>
      <c r="G225">
        <v>11</v>
      </c>
      <c r="H225">
        <v>63</v>
      </c>
      <c r="K225" t="s">
        <v>55</v>
      </c>
      <c r="AA225">
        <v>0</v>
      </c>
      <c r="AB225">
        <v>0</v>
      </c>
    </row>
    <row r="226" spans="1:28" x14ac:dyDescent="0.25">
      <c r="A226">
        <v>236</v>
      </c>
      <c r="B226">
        <v>18.5</v>
      </c>
      <c r="C226">
        <v>24.6</v>
      </c>
      <c r="D226">
        <v>-6</v>
      </c>
      <c r="F226">
        <v>230</v>
      </c>
      <c r="G226">
        <v>63</v>
      </c>
      <c r="H226">
        <v>115</v>
      </c>
      <c r="K226" t="s">
        <v>55</v>
      </c>
      <c r="AA226">
        <v>0</v>
      </c>
      <c r="AB226">
        <v>0</v>
      </c>
    </row>
    <row r="227" spans="1:28" x14ac:dyDescent="0.25">
      <c r="A227">
        <v>237</v>
      </c>
      <c r="B227">
        <v>0</v>
      </c>
      <c r="C227">
        <v>24</v>
      </c>
      <c r="D227">
        <v>0</v>
      </c>
      <c r="F227">
        <v>231</v>
      </c>
      <c r="G227">
        <v>115</v>
      </c>
      <c r="H227">
        <v>586</v>
      </c>
      <c r="K227" t="s">
        <v>55</v>
      </c>
      <c r="AA227">
        <v>0</v>
      </c>
      <c r="AB227">
        <v>0</v>
      </c>
    </row>
    <row r="228" spans="1:28" x14ac:dyDescent="0.25">
      <c r="A228">
        <v>238</v>
      </c>
      <c r="B228">
        <v>7.5</v>
      </c>
      <c r="C228">
        <v>24</v>
      </c>
      <c r="D228">
        <v>0</v>
      </c>
      <c r="F228">
        <v>232</v>
      </c>
      <c r="G228">
        <v>586</v>
      </c>
      <c r="H228">
        <v>2389</v>
      </c>
      <c r="K228" t="s">
        <v>55</v>
      </c>
      <c r="AA228">
        <v>0</v>
      </c>
      <c r="AB228">
        <v>0</v>
      </c>
    </row>
    <row r="229" spans="1:28" x14ac:dyDescent="0.25">
      <c r="A229">
        <v>239</v>
      </c>
      <c r="B229">
        <v>13.5</v>
      </c>
      <c r="C229">
        <v>24</v>
      </c>
      <c r="D229">
        <v>0</v>
      </c>
      <c r="F229">
        <v>233</v>
      </c>
      <c r="G229">
        <v>12</v>
      </c>
      <c r="H229">
        <v>64</v>
      </c>
      <c r="K229" t="s">
        <v>47</v>
      </c>
      <c r="AA229">
        <v>0</v>
      </c>
      <c r="AB229">
        <v>0</v>
      </c>
    </row>
    <row r="230" spans="1:28" x14ac:dyDescent="0.25">
      <c r="A230">
        <v>240</v>
      </c>
      <c r="B230">
        <v>18.5</v>
      </c>
      <c r="C230">
        <v>24</v>
      </c>
      <c r="D230">
        <v>0</v>
      </c>
      <c r="F230">
        <v>234</v>
      </c>
      <c r="G230">
        <v>64</v>
      </c>
      <c r="H230">
        <v>4426</v>
      </c>
      <c r="K230" t="s">
        <v>47</v>
      </c>
      <c r="AA230">
        <v>0</v>
      </c>
      <c r="AB230">
        <v>0</v>
      </c>
    </row>
    <row r="231" spans="1:28" x14ac:dyDescent="0.25">
      <c r="A231">
        <v>241</v>
      </c>
      <c r="B231">
        <v>16</v>
      </c>
      <c r="C231">
        <v>10</v>
      </c>
      <c r="D231">
        <v>0</v>
      </c>
      <c r="F231">
        <v>235</v>
      </c>
      <c r="G231">
        <v>5</v>
      </c>
      <c r="H231">
        <v>57</v>
      </c>
      <c r="K231" t="s">
        <v>55</v>
      </c>
      <c r="AA231">
        <v>0</v>
      </c>
      <c r="AB231">
        <v>0</v>
      </c>
    </row>
    <row r="232" spans="1:28" x14ac:dyDescent="0.25">
      <c r="A232">
        <v>242</v>
      </c>
      <c r="B232">
        <v>0</v>
      </c>
      <c r="C232">
        <v>17.5</v>
      </c>
      <c r="D232">
        <v>0</v>
      </c>
      <c r="F232">
        <v>236</v>
      </c>
      <c r="G232">
        <v>57</v>
      </c>
      <c r="H232">
        <v>213</v>
      </c>
      <c r="K232" t="s">
        <v>55</v>
      </c>
      <c r="AA232">
        <v>0</v>
      </c>
      <c r="AB232">
        <v>0</v>
      </c>
    </row>
    <row r="233" spans="1:28" x14ac:dyDescent="0.25">
      <c r="A233">
        <v>243</v>
      </c>
      <c r="B233">
        <v>7.5</v>
      </c>
      <c r="C233">
        <v>17.5</v>
      </c>
      <c r="D233">
        <v>0</v>
      </c>
      <c r="F233">
        <v>237</v>
      </c>
      <c r="G233">
        <v>213</v>
      </c>
      <c r="H233">
        <v>109</v>
      </c>
      <c r="K233" t="s">
        <v>55</v>
      </c>
      <c r="AA233">
        <v>0</v>
      </c>
      <c r="AB233">
        <v>0</v>
      </c>
    </row>
    <row r="234" spans="1:28" x14ac:dyDescent="0.25">
      <c r="A234">
        <v>244</v>
      </c>
      <c r="B234">
        <v>13.5</v>
      </c>
      <c r="C234">
        <v>17.5</v>
      </c>
      <c r="D234">
        <v>0</v>
      </c>
      <c r="F234">
        <v>238</v>
      </c>
      <c r="G234">
        <v>109</v>
      </c>
      <c r="H234">
        <v>221</v>
      </c>
      <c r="K234" t="s">
        <v>55</v>
      </c>
      <c r="AA234">
        <v>0</v>
      </c>
      <c r="AB234">
        <v>0</v>
      </c>
    </row>
    <row r="235" spans="1:28" x14ac:dyDescent="0.25">
      <c r="A235">
        <v>246</v>
      </c>
      <c r="B235">
        <v>0</v>
      </c>
      <c r="C235">
        <v>17.5</v>
      </c>
      <c r="D235">
        <v>-6</v>
      </c>
      <c r="F235">
        <v>239</v>
      </c>
      <c r="G235">
        <v>221</v>
      </c>
      <c r="H235">
        <v>246</v>
      </c>
      <c r="K235" t="s">
        <v>55</v>
      </c>
      <c r="AA235">
        <v>0</v>
      </c>
      <c r="AB235">
        <v>0</v>
      </c>
    </row>
    <row r="236" spans="1:28" x14ac:dyDescent="0.25">
      <c r="A236">
        <v>247</v>
      </c>
      <c r="B236">
        <v>7.5</v>
      </c>
      <c r="C236">
        <v>17.5</v>
      </c>
      <c r="D236">
        <v>-6</v>
      </c>
      <c r="F236">
        <v>240</v>
      </c>
      <c r="G236">
        <v>246</v>
      </c>
      <c r="H236">
        <v>229</v>
      </c>
      <c r="K236" t="s">
        <v>55</v>
      </c>
      <c r="AA236">
        <v>0</v>
      </c>
      <c r="AB236">
        <v>0</v>
      </c>
    </row>
    <row r="237" spans="1:28" x14ac:dyDescent="0.25">
      <c r="A237">
        <v>248</v>
      </c>
      <c r="B237">
        <v>13.5</v>
      </c>
      <c r="C237">
        <v>17.5</v>
      </c>
      <c r="D237">
        <v>-6</v>
      </c>
      <c r="F237">
        <v>241</v>
      </c>
      <c r="G237">
        <v>229</v>
      </c>
      <c r="H237">
        <v>161</v>
      </c>
      <c r="K237" t="s">
        <v>55</v>
      </c>
      <c r="AA237">
        <v>0</v>
      </c>
      <c r="AB237">
        <v>0</v>
      </c>
    </row>
    <row r="238" spans="1:28" x14ac:dyDescent="0.25">
      <c r="A238">
        <v>249</v>
      </c>
      <c r="B238">
        <v>18.5</v>
      </c>
      <c r="C238">
        <v>17.5</v>
      </c>
      <c r="D238">
        <v>-6</v>
      </c>
      <c r="F238">
        <v>242</v>
      </c>
      <c r="G238">
        <v>161</v>
      </c>
      <c r="H238">
        <v>233</v>
      </c>
      <c r="K238" t="s">
        <v>55</v>
      </c>
      <c r="AA238">
        <v>0</v>
      </c>
      <c r="AB238">
        <v>0</v>
      </c>
    </row>
    <row r="239" spans="1:28" x14ac:dyDescent="0.25">
      <c r="A239">
        <v>250</v>
      </c>
      <c r="B239">
        <v>16</v>
      </c>
      <c r="C239">
        <v>12.4</v>
      </c>
      <c r="D239">
        <v>0</v>
      </c>
      <c r="F239">
        <v>243</v>
      </c>
      <c r="G239">
        <v>6</v>
      </c>
      <c r="H239">
        <v>58</v>
      </c>
      <c r="K239" t="s">
        <v>55</v>
      </c>
      <c r="AA239">
        <v>0</v>
      </c>
      <c r="AB239">
        <v>0</v>
      </c>
    </row>
    <row r="240" spans="1:28" x14ac:dyDescent="0.25">
      <c r="A240">
        <v>252</v>
      </c>
      <c r="B240">
        <v>16</v>
      </c>
      <c r="C240">
        <v>20</v>
      </c>
      <c r="D240">
        <v>0</v>
      </c>
      <c r="F240">
        <v>244</v>
      </c>
      <c r="G240">
        <v>58</v>
      </c>
      <c r="H240">
        <v>214</v>
      </c>
      <c r="K240" t="s">
        <v>55</v>
      </c>
      <c r="AA240">
        <v>0</v>
      </c>
      <c r="AB240">
        <v>0</v>
      </c>
    </row>
    <row r="241" spans="1:28" x14ac:dyDescent="0.25">
      <c r="A241">
        <v>253</v>
      </c>
      <c r="B241">
        <v>16</v>
      </c>
      <c r="C241">
        <v>24</v>
      </c>
      <c r="D241">
        <v>0</v>
      </c>
      <c r="F241">
        <v>245</v>
      </c>
      <c r="G241">
        <v>214</v>
      </c>
      <c r="H241">
        <v>110</v>
      </c>
      <c r="K241" t="s">
        <v>55</v>
      </c>
      <c r="AA241">
        <v>0</v>
      </c>
      <c r="AB241">
        <v>0</v>
      </c>
    </row>
    <row r="242" spans="1:28" x14ac:dyDescent="0.25">
      <c r="A242">
        <v>254</v>
      </c>
      <c r="B242">
        <v>16</v>
      </c>
      <c r="C242">
        <v>10</v>
      </c>
      <c r="D242">
        <v>-6</v>
      </c>
      <c r="F242">
        <v>246</v>
      </c>
      <c r="G242">
        <v>110</v>
      </c>
      <c r="H242">
        <v>222</v>
      </c>
      <c r="K242" t="s">
        <v>55</v>
      </c>
      <c r="AA242">
        <v>0</v>
      </c>
      <c r="AB242">
        <v>0</v>
      </c>
    </row>
    <row r="243" spans="1:28" x14ac:dyDescent="0.25">
      <c r="A243">
        <v>255</v>
      </c>
      <c r="B243">
        <v>16</v>
      </c>
      <c r="C243">
        <v>12.8</v>
      </c>
      <c r="D243">
        <v>-6</v>
      </c>
      <c r="F243">
        <v>247</v>
      </c>
      <c r="G243">
        <v>222</v>
      </c>
      <c r="H243">
        <v>4462</v>
      </c>
      <c r="K243" t="s">
        <v>55</v>
      </c>
      <c r="AA243">
        <v>0</v>
      </c>
      <c r="AB243">
        <v>0</v>
      </c>
    </row>
    <row r="244" spans="1:28" x14ac:dyDescent="0.25">
      <c r="A244">
        <v>257</v>
      </c>
      <c r="B244">
        <v>16</v>
      </c>
      <c r="C244">
        <v>20</v>
      </c>
      <c r="D244">
        <v>-6</v>
      </c>
      <c r="F244">
        <v>248</v>
      </c>
      <c r="G244">
        <v>247</v>
      </c>
      <c r="H244">
        <v>4355</v>
      </c>
      <c r="K244" t="s">
        <v>55</v>
      </c>
      <c r="AA244">
        <v>0</v>
      </c>
      <c r="AB244">
        <v>0</v>
      </c>
    </row>
    <row r="245" spans="1:28" x14ac:dyDescent="0.25">
      <c r="A245">
        <v>258</v>
      </c>
      <c r="B245">
        <v>16</v>
      </c>
      <c r="C245">
        <v>24.6</v>
      </c>
      <c r="D245">
        <v>-6</v>
      </c>
      <c r="F245">
        <v>249</v>
      </c>
      <c r="G245">
        <v>230</v>
      </c>
      <c r="H245">
        <v>162</v>
      </c>
      <c r="K245" t="s">
        <v>55</v>
      </c>
      <c r="AA245">
        <v>0</v>
      </c>
      <c r="AB245">
        <v>0</v>
      </c>
    </row>
    <row r="246" spans="1:28" x14ac:dyDescent="0.25">
      <c r="A246">
        <v>259</v>
      </c>
      <c r="B246">
        <v>2.5</v>
      </c>
      <c r="C246">
        <v>12.4</v>
      </c>
      <c r="D246">
        <v>0</v>
      </c>
      <c r="F246">
        <v>250</v>
      </c>
      <c r="G246">
        <v>162</v>
      </c>
      <c r="H246">
        <v>234</v>
      </c>
      <c r="K246" t="s">
        <v>55</v>
      </c>
      <c r="AA246">
        <v>0</v>
      </c>
      <c r="AB246">
        <v>0</v>
      </c>
    </row>
    <row r="247" spans="1:28" x14ac:dyDescent="0.25">
      <c r="A247">
        <v>260</v>
      </c>
      <c r="B247">
        <v>2.25</v>
      </c>
      <c r="C247">
        <v>12.8</v>
      </c>
      <c r="D247">
        <v>-6</v>
      </c>
      <c r="F247">
        <v>251</v>
      </c>
      <c r="G247">
        <v>7</v>
      </c>
      <c r="H247">
        <v>59</v>
      </c>
      <c r="K247" t="s">
        <v>55</v>
      </c>
      <c r="AA247">
        <v>0</v>
      </c>
      <c r="AB247">
        <v>0</v>
      </c>
    </row>
    <row r="248" spans="1:28" x14ac:dyDescent="0.25">
      <c r="A248">
        <v>261</v>
      </c>
      <c r="B248">
        <v>5.5</v>
      </c>
      <c r="C248">
        <v>12.4</v>
      </c>
      <c r="D248">
        <v>0</v>
      </c>
      <c r="F248">
        <v>252</v>
      </c>
      <c r="G248">
        <v>59</v>
      </c>
      <c r="H248">
        <v>215</v>
      </c>
      <c r="K248" t="s">
        <v>55</v>
      </c>
      <c r="AA248">
        <v>0</v>
      </c>
      <c r="AB248">
        <v>0</v>
      </c>
    </row>
    <row r="249" spans="1:28" x14ac:dyDescent="0.25">
      <c r="A249">
        <v>262</v>
      </c>
      <c r="B249">
        <v>5.5</v>
      </c>
      <c r="C249">
        <v>12.8</v>
      </c>
      <c r="D249">
        <v>-6</v>
      </c>
      <c r="F249">
        <v>253</v>
      </c>
      <c r="G249">
        <v>215</v>
      </c>
      <c r="H249">
        <v>111</v>
      </c>
      <c r="K249" t="s">
        <v>55</v>
      </c>
      <c r="AA249">
        <v>0</v>
      </c>
      <c r="AB249">
        <v>0</v>
      </c>
    </row>
    <row r="250" spans="1:28" x14ac:dyDescent="0.25">
      <c r="A250">
        <v>263</v>
      </c>
      <c r="B250">
        <v>10.5</v>
      </c>
      <c r="C250">
        <v>12.4</v>
      </c>
      <c r="D250">
        <v>0</v>
      </c>
      <c r="F250">
        <v>254</v>
      </c>
      <c r="G250">
        <v>111</v>
      </c>
      <c r="H250">
        <v>223</v>
      </c>
      <c r="K250" t="s">
        <v>55</v>
      </c>
      <c r="AA250">
        <v>0</v>
      </c>
      <c r="AB250">
        <v>0</v>
      </c>
    </row>
    <row r="251" spans="1:28" x14ac:dyDescent="0.25">
      <c r="A251">
        <v>264</v>
      </c>
      <c r="B251">
        <v>10.5</v>
      </c>
      <c r="C251">
        <v>12.8</v>
      </c>
      <c r="D251">
        <v>-6</v>
      </c>
      <c r="F251">
        <v>255</v>
      </c>
      <c r="G251">
        <v>223</v>
      </c>
      <c r="H251">
        <v>248</v>
      </c>
      <c r="K251" t="s">
        <v>55</v>
      </c>
      <c r="AA251">
        <v>0</v>
      </c>
      <c r="AB251">
        <v>0</v>
      </c>
    </row>
    <row r="252" spans="1:28" x14ac:dyDescent="0.25">
      <c r="A252">
        <v>268</v>
      </c>
      <c r="B252">
        <v>2.5</v>
      </c>
      <c r="C252">
        <v>12.4</v>
      </c>
      <c r="D252">
        <v>-5.3</v>
      </c>
      <c r="F252">
        <v>257</v>
      </c>
      <c r="G252">
        <v>248</v>
      </c>
      <c r="H252">
        <v>163</v>
      </c>
      <c r="K252" t="s">
        <v>55</v>
      </c>
      <c r="AA252">
        <v>0</v>
      </c>
      <c r="AB252">
        <v>0</v>
      </c>
    </row>
    <row r="253" spans="1:28" x14ac:dyDescent="0.25">
      <c r="A253">
        <v>272</v>
      </c>
      <c r="B253">
        <v>10.5</v>
      </c>
      <c r="C253">
        <v>12.4</v>
      </c>
      <c r="D253">
        <v>-6</v>
      </c>
      <c r="F253">
        <v>258</v>
      </c>
      <c r="G253">
        <v>163</v>
      </c>
      <c r="H253">
        <v>4376</v>
      </c>
      <c r="K253" t="s">
        <v>55</v>
      </c>
      <c r="AA253">
        <v>0</v>
      </c>
      <c r="AB253">
        <v>0</v>
      </c>
    </row>
    <row r="254" spans="1:28" x14ac:dyDescent="0.25">
      <c r="A254">
        <v>273</v>
      </c>
      <c r="B254">
        <v>16</v>
      </c>
      <c r="C254">
        <v>15.4</v>
      </c>
      <c r="D254">
        <v>0</v>
      </c>
      <c r="F254">
        <v>259</v>
      </c>
      <c r="G254">
        <v>8</v>
      </c>
      <c r="H254">
        <v>2316</v>
      </c>
      <c r="K254" t="s">
        <v>56</v>
      </c>
      <c r="AA254">
        <v>0</v>
      </c>
      <c r="AB254">
        <v>0</v>
      </c>
    </row>
    <row r="255" spans="1:28" x14ac:dyDescent="0.25">
      <c r="A255">
        <v>274</v>
      </c>
      <c r="B255">
        <v>16</v>
      </c>
      <c r="C255">
        <v>15.4</v>
      </c>
      <c r="D255">
        <v>-6</v>
      </c>
      <c r="F255">
        <v>260</v>
      </c>
      <c r="G255">
        <v>2316</v>
      </c>
      <c r="H255">
        <v>60</v>
      </c>
      <c r="K255" t="s">
        <v>56</v>
      </c>
      <c r="AA255">
        <v>0</v>
      </c>
      <c r="AB255">
        <v>0</v>
      </c>
    </row>
    <row r="256" spans="1:28" x14ac:dyDescent="0.25">
      <c r="A256">
        <v>275</v>
      </c>
      <c r="B256">
        <v>2.5</v>
      </c>
      <c r="C256">
        <v>15.4</v>
      </c>
      <c r="D256">
        <v>0</v>
      </c>
      <c r="F256">
        <v>261</v>
      </c>
      <c r="G256">
        <v>60</v>
      </c>
      <c r="H256">
        <v>216</v>
      </c>
      <c r="K256" t="s">
        <v>56</v>
      </c>
      <c r="AA256">
        <v>0</v>
      </c>
      <c r="AB256">
        <v>0</v>
      </c>
    </row>
    <row r="257" spans="1:28" x14ac:dyDescent="0.25">
      <c r="A257">
        <v>276</v>
      </c>
      <c r="B257">
        <v>2.5</v>
      </c>
      <c r="C257">
        <v>15.4</v>
      </c>
      <c r="D257">
        <v>-6</v>
      </c>
      <c r="F257">
        <v>263</v>
      </c>
      <c r="G257">
        <v>216</v>
      </c>
      <c r="H257">
        <v>112</v>
      </c>
      <c r="K257" t="s">
        <v>56</v>
      </c>
      <c r="AA257">
        <v>0</v>
      </c>
      <c r="AB257">
        <v>0</v>
      </c>
    </row>
    <row r="258" spans="1:28" x14ac:dyDescent="0.25">
      <c r="A258">
        <v>277</v>
      </c>
      <c r="B258">
        <v>5.5</v>
      </c>
      <c r="C258">
        <v>15.4</v>
      </c>
      <c r="D258">
        <v>0</v>
      </c>
      <c r="F258">
        <v>264</v>
      </c>
      <c r="G258">
        <v>112</v>
      </c>
      <c r="H258">
        <v>224</v>
      </c>
      <c r="K258" t="s">
        <v>56</v>
      </c>
      <c r="AA258">
        <v>0</v>
      </c>
      <c r="AB258">
        <v>0</v>
      </c>
    </row>
    <row r="259" spans="1:28" x14ac:dyDescent="0.25">
      <c r="A259">
        <v>278</v>
      </c>
      <c r="B259">
        <v>5.5</v>
      </c>
      <c r="C259">
        <v>15.4</v>
      </c>
      <c r="D259">
        <v>-6</v>
      </c>
      <c r="F259">
        <v>265</v>
      </c>
      <c r="G259">
        <v>224</v>
      </c>
      <c r="H259">
        <v>249</v>
      </c>
      <c r="K259" t="s">
        <v>56</v>
      </c>
      <c r="AA259">
        <v>0</v>
      </c>
      <c r="AB259">
        <v>0</v>
      </c>
    </row>
    <row r="260" spans="1:28" x14ac:dyDescent="0.25">
      <c r="A260">
        <v>279</v>
      </c>
      <c r="B260">
        <v>10.5</v>
      </c>
      <c r="C260">
        <v>15.4</v>
      </c>
      <c r="D260">
        <v>0</v>
      </c>
      <c r="F260">
        <v>266</v>
      </c>
      <c r="G260">
        <v>249</v>
      </c>
      <c r="H260">
        <v>232</v>
      </c>
      <c r="K260" t="s">
        <v>56</v>
      </c>
      <c r="AA260">
        <v>0</v>
      </c>
      <c r="AB260">
        <v>0</v>
      </c>
    </row>
    <row r="261" spans="1:28" x14ac:dyDescent="0.25">
      <c r="A261">
        <v>280</v>
      </c>
      <c r="B261">
        <v>10.5</v>
      </c>
      <c r="C261">
        <v>15.4</v>
      </c>
      <c r="D261">
        <v>-6</v>
      </c>
      <c r="F261">
        <v>267</v>
      </c>
      <c r="G261">
        <v>232</v>
      </c>
      <c r="H261">
        <v>164</v>
      </c>
      <c r="K261" t="s">
        <v>56</v>
      </c>
      <c r="AA261">
        <v>0</v>
      </c>
      <c r="AB261">
        <v>0</v>
      </c>
    </row>
    <row r="262" spans="1:28" x14ac:dyDescent="0.25">
      <c r="A262">
        <v>281</v>
      </c>
      <c r="B262">
        <v>0</v>
      </c>
      <c r="C262">
        <v>15.4</v>
      </c>
      <c r="D262">
        <v>-3</v>
      </c>
      <c r="F262">
        <v>268</v>
      </c>
      <c r="G262">
        <v>164</v>
      </c>
      <c r="H262">
        <v>4377</v>
      </c>
      <c r="K262" t="s">
        <v>56</v>
      </c>
      <c r="AA262">
        <v>0</v>
      </c>
      <c r="AB262">
        <v>0</v>
      </c>
    </row>
    <row r="263" spans="1:28" x14ac:dyDescent="0.25">
      <c r="A263">
        <v>282</v>
      </c>
      <c r="B263">
        <v>2.5</v>
      </c>
      <c r="C263">
        <v>15.4</v>
      </c>
      <c r="D263">
        <v>-3</v>
      </c>
      <c r="F263">
        <v>269</v>
      </c>
      <c r="G263">
        <v>1</v>
      </c>
      <c r="H263">
        <v>53</v>
      </c>
      <c r="K263" t="s">
        <v>56</v>
      </c>
      <c r="AA263">
        <v>0</v>
      </c>
      <c r="AB263">
        <v>0</v>
      </c>
    </row>
    <row r="264" spans="1:28" x14ac:dyDescent="0.25">
      <c r="A264">
        <v>283</v>
      </c>
      <c r="B264">
        <v>5.5</v>
      </c>
      <c r="C264">
        <v>15.4</v>
      </c>
      <c r="D264">
        <v>-3</v>
      </c>
      <c r="F264">
        <v>270</v>
      </c>
      <c r="G264">
        <v>53</v>
      </c>
      <c r="H264">
        <v>105</v>
      </c>
      <c r="K264" t="s">
        <v>56</v>
      </c>
      <c r="AA264">
        <v>0</v>
      </c>
      <c r="AB264">
        <v>0</v>
      </c>
    </row>
    <row r="265" spans="1:28" x14ac:dyDescent="0.25">
      <c r="A265">
        <v>284</v>
      </c>
      <c r="B265">
        <v>7.5</v>
      </c>
      <c r="C265">
        <v>15.4</v>
      </c>
      <c r="D265">
        <v>-3</v>
      </c>
      <c r="F265">
        <v>271</v>
      </c>
      <c r="G265">
        <v>105</v>
      </c>
      <c r="H265">
        <v>217</v>
      </c>
      <c r="K265" t="s">
        <v>56</v>
      </c>
      <c r="AA265">
        <v>0</v>
      </c>
      <c r="AB265">
        <v>0</v>
      </c>
    </row>
    <row r="266" spans="1:28" x14ac:dyDescent="0.25">
      <c r="A266">
        <v>285</v>
      </c>
      <c r="B266">
        <v>10.5</v>
      </c>
      <c r="C266">
        <v>15.4</v>
      </c>
      <c r="D266">
        <v>-3</v>
      </c>
      <c r="F266">
        <v>272</v>
      </c>
      <c r="G266">
        <v>217</v>
      </c>
      <c r="H266">
        <v>242</v>
      </c>
      <c r="K266" t="s">
        <v>56</v>
      </c>
      <c r="AA266">
        <v>0</v>
      </c>
      <c r="AB266">
        <v>0</v>
      </c>
    </row>
    <row r="267" spans="1:28" x14ac:dyDescent="0.25">
      <c r="A267">
        <v>286</v>
      </c>
      <c r="B267">
        <v>13.5</v>
      </c>
      <c r="C267">
        <v>15.4</v>
      </c>
      <c r="D267">
        <v>-3</v>
      </c>
      <c r="F267">
        <v>273</v>
      </c>
      <c r="G267">
        <v>242</v>
      </c>
      <c r="H267">
        <v>225</v>
      </c>
      <c r="K267" t="s">
        <v>56</v>
      </c>
      <c r="AA267">
        <v>0</v>
      </c>
      <c r="AB267">
        <v>0</v>
      </c>
    </row>
    <row r="268" spans="1:28" x14ac:dyDescent="0.25">
      <c r="A268">
        <v>287</v>
      </c>
      <c r="B268">
        <v>16</v>
      </c>
      <c r="C268">
        <v>15.4</v>
      </c>
      <c r="D268">
        <v>-3</v>
      </c>
      <c r="F268">
        <v>274</v>
      </c>
      <c r="G268">
        <v>225</v>
      </c>
      <c r="H268">
        <v>4346</v>
      </c>
      <c r="K268" t="s">
        <v>56</v>
      </c>
      <c r="AA268">
        <v>0</v>
      </c>
      <c r="AB268">
        <v>0</v>
      </c>
    </row>
    <row r="269" spans="1:28" x14ac:dyDescent="0.25">
      <c r="A269">
        <v>288</v>
      </c>
      <c r="B269">
        <v>18.5</v>
      </c>
      <c r="C269">
        <v>15.4</v>
      </c>
      <c r="D269">
        <v>-3</v>
      </c>
      <c r="F269">
        <v>275</v>
      </c>
      <c r="G269">
        <v>157</v>
      </c>
      <c r="H269">
        <v>237</v>
      </c>
      <c r="K269" t="s">
        <v>56</v>
      </c>
      <c r="AA269">
        <v>0</v>
      </c>
      <c r="AB269">
        <v>0</v>
      </c>
    </row>
    <row r="270" spans="1:28" x14ac:dyDescent="0.25">
      <c r="A270">
        <v>289</v>
      </c>
      <c r="B270">
        <v>0</v>
      </c>
      <c r="C270">
        <v>12.4</v>
      </c>
      <c r="D270">
        <v>-3</v>
      </c>
      <c r="F270">
        <v>276</v>
      </c>
      <c r="G270">
        <v>2</v>
      </c>
      <c r="H270">
        <v>54</v>
      </c>
      <c r="K270" t="s">
        <v>56</v>
      </c>
      <c r="AA270">
        <v>0</v>
      </c>
      <c r="AB270">
        <v>0</v>
      </c>
    </row>
    <row r="271" spans="1:28" x14ac:dyDescent="0.25">
      <c r="A271">
        <v>290</v>
      </c>
      <c r="B271">
        <v>2.5</v>
      </c>
      <c r="C271">
        <v>12.4</v>
      </c>
      <c r="D271">
        <v>-3</v>
      </c>
      <c r="F271">
        <v>277</v>
      </c>
      <c r="G271">
        <v>54</v>
      </c>
      <c r="H271">
        <v>106</v>
      </c>
      <c r="K271" t="s">
        <v>56</v>
      </c>
      <c r="AA271">
        <v>0</v>
      </c>
      <c r="AB271">
        <v>0</v>
      </c>
    </row>
    <row r="272" spans="1:28" x14ac:dyDescent="0.25">
      <c r="A272">
        <v>292</v>
      </c>
      <c r="B272">
        <v>7.5</v>
      </c>
      <c r="C272">
        <v>12.4</v>
      </c>
      <c r="D272">
        <v>-3</v>
      </c>
      <c r="F272">
        <v>278</v>
      </c>
      <c r="G272">
        <v>106</v>
      </c>
      <c r="H272">
        <v>218</v>
      </c>
      <c r="K272" t="s">
        <v>56</v>
      </c>
      <c r="AA272">
        <v>0</v>
      </c>
      <c r="AB272">
        <v>0</v>
      </c>
    </row>
    <row r="273" spans="1:28" x14ac:dyDescent="0.25">
      <c r="A273">
        <v>294</v>
      </c>
      <c r="B273">
        <v>13.5</v>
      </c>
      <c r="C273">
        <v>12.4</v>
      </c>
      <c r="D273">
        <v>-3</v>
      </c>
      <c r="F273">
        <v>279</v>
      </c>
      <c r="G273">
        <v>218</v>
      </c>
      <c r="H273">
        <v>243</v>
      </c>
      <c r="K273" t="s">
        <v>56</v>
      </c>
      <c r="AA273">
        <v>0</v>
      </c>
      <c r="AB273">
        <v>0</v>
      </c>
    </row>
    <row r="274" spans="1:28" x14ac:dyDescent="0.25">
      <c r="A274">
        <v>295</v>
      </c>
      <c r="B274">
        <v>16</v>
      </c>
      <c r="C274">
        <v>12.4</v>
      </c>
      <c r="D274">
        <v>-3</v>
      </c>
      <c r="F274">
        <v>280</v>
      </c>
      <c r="G274">
        <v>243</v>
      </c>
      <c r="H274">
        <v>226</v>
      </c>
      <c r="K274" t="s">
        <v>56</v>
      </c>
      <c r="AA274">
        <v>0</v>
      </c>
      <c r="AB274">
        <v>0</v>
      </c>
    </row>
    <row r="275" spans="1:28" x14ac:dyDescent="0.25">
      <c r="A275">
        <v>296</v>
      </c>
      <c r="B275">
        <v>18.5</v>
      </c>
      <c r="C275">
        <v>12.4</v>
      </c>
      <c r="D275">
        <v>-3</v>
      </c>
      <c r="F275">
        <v>281</v>
      </c>
      <c r="G275">
        <v>226</v>
      </c>
      <c r="H275">
        <v>158</v>
      </c>
      <c r="K275" t="s">
        <v>56</v>
      </c>
      <c r="AA275">
        <v>0</v>
      </c>
      <c r="AB275">
        <v>0</v>
      </c>
    </row>
    <row r="276" spans="1:28" x14ac:dyDescent="0.25">
      <c r="A276">
        <v>319</v>
      </c>
      <c r="B276">
        <v>2.5</v>
      </c>
      <c r="C276">
        <v>20</v>
      </c>
      <c r="D276">
        <v>0</v>
      </c>
      <c r="F276">
        <v>282</v>
      </c>
      <c r="G276">
        <v>158</v>
      </c>
      <c r="H276">
        <v>238</v>
      </c>
      <c r="K276" t="s">
        <v>56</v>
      </c>
      <c r="AA276">
        <v>0</v>
      </c>
      <c r="AB276">
        <v>0</v>
      </c>
    </row>
    <row r="277" spans="1:28" x14ac:dyDescent="0.25">
      <c r="A277">
        <v>320</v>
      </c>
      <c r="B277">
        <v>2.5</v>
      </c>
      <c r="C277">
        <v>20</v>
      </c>
      <c r="D277">
        <v>-6</v>
      </c>
      <c r="F277">
        <v>283</v>
      </c>
      <c r="G277">
        <v>3</v>
      </c>
      <c r="H277">
        <v>55</v>
      </c>
      <c r="K277" t="s">
        <v>56</v>
      </c>
      <c r="AA277">
        <v>0</v>
      </c>
      <c r="AB277">
        <v>0</v>
      </c>
    </row>
    <row r="278" spans="1:28" x14ac:dyDescent="0.25">
      <c r="A278">
        <v>321</v>
      </c>
      <c r="B278">
        <v>5</v>
      </c>
      <c r="C278">
        <v>20</v>
      </c>
      <c r="D278">
        <v>0</v>
      </c>
      <c r="F278">
        <v>284</v>
      </c>
      <c r="G278">
        <v>55</v>
      </c>
      <c r="H278">
        <v>107</v>
      </c>
      <c r="K278" t="s">
        <v>56</v>
      </c>
      <c r="AA278">
        <v>0</v>
      </c>
      <c r="AB278">
        <v>0</v>
      </c>
    </row>
    <row r="279" spans="1:28" x14ac:dyDescent="0.25">
      <c r="A279">
        <v>323</v>
      </c>
      <c r="B279">
        <v>10.5</v>
      </c>
      <c r="C279">
        <v>20</v>
      </c>
      <c r="D279">
        <v>0</v>
      </c>
      <c r="F279">
        <v>285</v>
      </c>
      <c r="G279">
        <v>107</v>
      </c>
      <c r="H279">
        <v>219</v>
      </c>
      <c r="K279" t="s">
        <v>56</v>
      </c>
      <c r="AA279">
        <v>0</v>
      </c>
      <c r="AB279">
        <v>0</v>
      </c>
    </row>
    <row r="280" spans="1:28" x14ac:dyDescent="0.25">
      <c r="A280">
        <v>324</v>
      </c>
      <c r="B280">
        <v>10.5</v>
      </c>
      <c r="C280">
        <v>20</v>
      </c>
      <c r="D280">
        <v>-6</v>
      </c>
      <c r="F280">
        <v>286</v>
      </c>
      <c r="G280">
        <v>219</v>
      </c>
      <c r="H280">
        <v>244</v>
      </c>
      <c r="K280" t="s">
        <v>56</v>
      </c>
      <c r="AA280">
        <v>0</v>
      </c>
      <c r="AB280">
        <v>0</v>
      </c>
    </row>
    <row r="281" spans="1:28" x14ac:dyDescent="0.25">
      <c r="A281">
        <v>325</v>
      </c>
      <c r="B281">
        <v>0</v>
      </c>
      <c r="C281">
        <v>20</v>
      </c>
      <c r="D281">
        <v>-3</v>
      </c>
      <c r="F281">
        <v>288</v>
      </c>
      <c r="G281">
        <v>244</v>
      </c>
      <c r="H281">
        <v>159</v>
      </c>
      <c r="K281" t="s">
        <v>56</v>
      </c>
      <c r="AA281">
        <v>0</v>
      </c>
      <c r="AB281">
        <v>0</v>
      </c>
    </row>
    <row r="282" spans="1:28" x14ac:dyDescent="0.25">
      <c r="A282">
        <v>326</v>
      </c>
      <c r="B282">
        <v>18.5</v>
      </c>
      <c r="C282">
        <v>20</v>
      </c>
      <c r="D282">
        <v>-3</v>
      </c>
      <c r="F282">
        <v>289</v>
      </c>
      <c r="G282">
        <v>159</v>
      </c>
      <c r="H282">
        <v>4382</v>
      </c>
      <c r="K282" t="s">
        <v>56</v>
      </c>
      <c r="AA282">
        <v>0</v>
      </c>
      <c r="AB282">
        <v>0</v>
      </c>
    </row>
    <row r="283" spans="1:28" x14ac:dyDescent="0.25">
      <c r="A283">
        <v>327</v>
      </c>
      <c r="B283">
        <v>7.5</v>
      </c>
      <c r="C283">
        <v>20</v>
      </c>
      <c r="D283">
        <v>-3</v>
      </c>
      <c r="F283">
        <v>290</v>
      </c>
      <c r="G283">
        <v>4</v>
      </c>
      <c r="H283">
        <v>56</v>
      </c>
      <c r="K283" t="s">
        <v>56</v>
      </c>
      <c r="AA283">
        <v>0</v>
      </c>
      <c r="AB283">
        <v>0</v>
      </c>
    </row>
    <row r="284" spans="1:28" x14ac:dyDescent="0.25">
      <c r="A284">
        <v>328</v>
      </c>
      <c r="B284">
        <v>13.5</v>
      </c>
      <c r="C284">
        <v>20</v>
      </c>
      <c r="D284">
        <v>-3</v>
      </c>
      <c r="F284">
        <v>291</v>
      </c>
      <c r="G284">
        <v>56</v>
      </c>
      <c r="H284">
        <v>108</v>
      </c>
      <c r="K284" t="s">
        <v>56</v>
      </c>
      <c r="AA284">
        <v>0</v>
      </c>
      <c r="AB284">
        <v>0</v>
      </c>
    </row>
    <row r="285" spans="1:28" x14ac:dyDescent="0.25">
      <c r="A285">
        <v>329</v>
      </c>
      <c r="B285">
        <v>2.5</v>
      </c>
      <c r="C285">
        <v>20</v>
      </c>
      <c r="D285">
        <v>-3</v>
      </c>
      <c r="F285">
        <v>292</v>
      </c>
      <c r="G285">
        <v>108</v>
      </c>
      <c r="H285">
        <v>220</v>
      </c>
      <c r="K285" t="s">
        <v>56</v>
      </c>
      <c r="AA285">
        <v>0</v>
      </c>
      <c r="AB285">
        <v>0</v>
      </c>
    </row>
    <row r="286" spans="1:28" x14ac:dyDescent="0.25">
      <c r="A286">
        <v>330</v>
      </c>
      <c r="B286">
        <v>5</v>
      </c>
      <c r="C286">
        <v>20</v>
      </c>
      <c r="D286">
        <v>-3</v>
      </c>
      <c r="F286">
        <v>293</v>
      </c>
      <c r="G286">
        <v>220</v>
      </c>
      <c r="H286">
        <v>228</v>
      </c>
      <c r="K286" t="s">
        <v>56</v>
      </c>
      <c r="AA286">
        <v>0</v>
      </c>
      <c r="AB286">
        <v>0</v>
      </c>
    </row>
    <row r="287" spans="1:28" x14ac:dyDescent="0.25">
      <c r="A287">
        <v>331</v>
      </c>
      <c r="B287">
        <v>10.5</v>
      </c>
      <c r="C287">
        <v>20</v>
      </c>
      <c r="D287">
        <v>-3</v>
      </c>
      <c r="F287">
        <v>295</v>
      </c>
      <c r="G287">
        <v>228</v>
      </c>
      <c r="H287">
        <v>160</v>
      </c>
      <c r="K287" t="s">
        <v>56</v>
      </c>
      <c r="AA287">
        <v>0</v>
      </c>
      <c r="AB287">
        <v>0</v>
      </c>
    </row>
    <row r="288" spans="1:28" x14ac:dyDescent="0.25">
      <c r="A288">
        <v>332</v>
      </c>
      <c r="B288">
        <v>16</v>
      </c>
      <c r="C288">
        <v>20</v>
      </c>
      <c r="D288">
        <v>-3</v>
      </c>
      <c r="F288">
        <v>296</v>
      </c>
      <c r="G288">
        <v>160</v>
      </c>
      <c r="H288">
        <v>4383</v>
      </c>
      <c r="K288" t="s">
        <v>56</v>
      </c>
      <c r="AA288">
        <v>0</v>
      </c>
      <c r="AB288">
        <v>0</v>
      </c>
    </row>
    <row r="289" spans="1:28" x14ac:dyDescent="0.25">
      <c r="A289">
        <v>333</v>
      </c>
      <c r="B289">
        <v>2.5</v>
      </c>
      <c r="C289">
        <v>24.6</v>
      </c>
      <c r="D289">
        <v>-6</v>
      </c>
      <c r="F289">
        <v>301</v>
      </c>
      <c r="G289">
        <v>770</v>
      </c>
      <c r="H289">
        <v>774</v>
      </c>
      <c r="K289" t="s">
        <v>57</v>
      </c>
      <c r="AA289">
        <v>0</v>
      </c>
      <c r="AB289">
        <v>0</v>
      </c>
    </row>
    <row r="290" spans="1:28" x14ac:dyDescent="0.25">
      <c r="A290">
        <v>334</v>
      </c>
      <c r="B290">
        <v>2.5</v>
      </c>
      <c r="C290">
        <v>24</v>
      </c>
      <c r="D290">
        <v>0</v>
      </c>
      <c r="F290">
        <v>302</v>
      </c>
      <c r="G290">
        <v>773</v>
      </c>
      <c r="H290">
        <v>770</v>
      </c>
      <c r="K290" t="s">
        <v>57</v>
      </c>
      <c r="AA290">
        <v>0</v>
      </c>
      <c r="AB290">
        <v>0</v>
      </c>
    </row>
    <row r="291" spans="1:28" x14ac:dyDescent="0.25">
      <c r="A291">
        <v>335</v>
      </c>
      <c r="B291">
        <v>5</v>
      </c>
      <c r="C291">
        <v>24.6</v>
      </c>
      <c r="D291">
        <v>-6</v>
      </c>
      <c r="F291">
        <v>303</v>
      </c>
      <c r="G291">
        <v>768</v>
      </c>
      <c r="H291">
        <v>773</v>
      </c>
      <c r="K291" t="s">
        <v>57</v>
      </c>
      <c r="AA291">
        <v>0</v>
      </c>
      <c r="AB291">
        <v>0</v>
      </c>
    </row>
    <row r="292" spans="1:28" x14ac:dyDescent="0.25">
      <c r="A292">
        <v>336</v>
      </c>
      <c r="B292">
        <v>5</v>
      </c>
      <c r="C292">
        <v>24</v>
      </c>
      <c r="D292">
        <v>0</v>
      </c>
      <c r="F292">
        <v>304</v>
      </c>
      <c r="G292">
        <v>772</v>
      </c>
      <c r="H292">
        <v>768</v>
      </c>
      <c r="K292" t="s">
        <v>57</v>
      </c>
      <c r="AA292">
        <v>0</v>
      </c>
      <c r="AB292">
        <v>0</v>
      </c>
    </row>
    <row r="293" spans="1:28" x14ac:dyDescent="0.25">
      <c r="A293">
        <v>337</v>
      </c>
      <c r="B293">
        <v>10.5</v>
      </c>
      <c r="C293">
        <v>24.6</v>
      </c>
      <c r="D293">
        <v>-6</v>
      </c>
      <c r="F293">
        <v>305</v>
      </c>
      <c r="G293">
        <v>766</v>
      </c>
      <c r="H293">
        <v>772</v>
      </c>
      <c r="K293" t="s">
        <v>57</v>
      </c>
      <c r="AA293">
        <v>0</v>
      </c>
      <c r="AB293">
        <v>0</v>
      </c>
    </row>
    <row r="294" spans="1:28" x14ac:dyDescent="0.25">
      <c r="A294">
        <v>338</v>
      </c>
      <c r="B294">
        <v>10.5</v>
      </c>
      <c r="C294">
        <v>24</v>
      </c>
      <c r="D294">
        <v>0</v>
      </c>
      <c r="F294">
        <v>306</v>
      </c>
      <c r="G294">
        <v>777</v>
      </c>
      <c r="H294">
        <v>766</v>
      </c>
      <c r="K294" t="s">
        <v>57</v>
      </c>
      <c r="AA294">
        <v>0</v>
      </c>
      <c r="AB294">
        <v>0</v>
      </c>
    </row>
    <row r="295" spans="1:28" x14ac:dyDescent="0.25">
      <c r="A295">
        <v>339</v>
      </c>
      <c r="B295">
        <v>0</v>
      </c>
      <c r="C295">
        <v>24.3</v>
      </c>
      <c r="D295">
        <v>-3</v>
      </c>
      <c r="F295">
        <v>307</v>
      </c>
      <c r="G295">
        <v>771</v>
      </c>
      <c r="H295">
        <v>777</v>
      </c>
      <c r="K295" t="s">
        <v>57</v>
      </c>
      <c r="AA295">
        <v>0</v>
      </c>
      <c r="AB295">
        <v>0</v>
      </c>
    </row>
    <row r="296" spans="1:28" x14ac:dyDescent="0.25">
      <c r="A296">
        <v>340</v>
      </c>
      <c r="B296">
        <v>18.5</v>
      </c>
      <c r="C296">
        <v>24.3</v>
      </c>
      <c r="D296">
        <v>-3</v>
      </c>
      <c r="F296">
        <v>308</v>
      </c>
      <c r="G296">
        <v>769</v>
      </c>
      <c r="H296">
        <v>771</v>
      </c>
      <c r="K296" t="s">
        <v>57</v>
      </c>
      <c r="AA296">
        <v>0</v>
      </c>
      <c r="AB296">
        <v>0</v>
      </c>
    </row>
    <row r="297" spans="1:28" x14ac:dyDescent="0.25">
      <c r="A297">
        <v>341</v>
      </c>
      <c r="B297">
        <v>7.5</v>
      </c>
      <c r="C297">
        <v>24.3</v>
      </c>
      <c r="D297">
        <v>-3</v>
      </c>
      <c r="F297">
        <v>309</v>
      </c>
      <c r="G297">
        <v>776</v>
      </c>
      <c r="H297">
        <v>769</v>
      </c>
      <c r="K297" t="s">
        <v>57</v>
      </c>
      <c r="AA297">
        <v>0</v>
      </c>
      <c r="AB297">
        <v>0</v>
      </c>
    </row>
    <row r="298" spans="1:28" x14ac:dyDescent="0.25">
      <c r="A298">
        <v>342</v>
      </c>
      <c r="B298">
        <v>13.5</v>
      </c>
      <c r="C298">
        <v>24.3</v>
      </c>
      <c r="D298">
        <v>-3</v>
      </c>
      <c r="F298">
        <v>310</v>
      </c>
      <c r="G298">
        <v>767</v>
      </c>
      <c r="H298">
        <v>776</v>
      </c>
      <c r="K298" t="s">
        <v>57</v>
      </c>
      <c r="AA298">
        <v>0</v>
      </c>
      <c r="AB298">
        <v>0</v>
      </c>
    </row>
    <row r="299" spans="1:28" x14ac:dyDescent="0.25">
      <c r="A299">
        <v>343</v>
      </c>
      <c r="B299">
        <v>2.5</v>
      </c>
      <c r="C299">
        <v>24.3</v>
      </c>
      <c r="D299">
        <v>-3</v>
      </c>
      <c r="F299">
        <v>311</v>
      </c>
      <c r="G299">
        <v>775</v>
      </c>
      <c r="H299">
        <v>767</v>
      </c>
      <c r="K299" t="s">
        <v>57</v>
      </c>
      <c r="AA299">
        <v>0</v>
      </c>
      <c r="AB299">
        <v>0</v>
      </c>
    </row>
    <row r="300" spans="1:28" x14ac:dyDescent="0.25">
      <c r="A300">
        <v>344</v>
      </c>
      <c r="B300">
        <v>5</v>
      </c>
      <c r="C300">
        <v>24.3</v>
      </c>
      <c r="D300">
        <v>-3</v>
      </c>
      <c r="F300">
        <v>312</v>
      </c>
      <c r="G300">
        <v>765</v>
      </c>
      <c r="H300">
        <v>775</v>
      </c>
      <c r="K300" t="s">
        <v>57</v>
      </c>
      <c r="AA300">
        <v>0</v>
      </c>
      <c r="AB300">
        <v>0</v>
      </c>
    </row>
    <row r="301" spans="1:28" x14ac:dyDescent="0.25">
      <c r="A301">
        <v>345</v>
      </c>
      <c r="B301">
        <v>10.5</v>
      </c>
      <c r="C301">
        <v>24.3</v>
      </c>
      <c r="D301">
        <v>-3</v>
      </c>
      <c r="F301">
        <v>313</v>
      </c>
      <c r="G301">
        <v>730</v>
      </c>
      <c r="H301">
        <v>731</v>
      </c>
      <c r="K301" t="s">
        <v>57</v>
      </c>
      <c r="AA301">
        <v>0</v>
      </c>
      <c r="AB301">
        <v>0</v>
      </c>
    </row>
    <row r="302" spans="1:28" x14ac:dyDescent="0.25">
      <c r="A302">
        <v>346</v>
      </c>
      <c r="B302">
        <v>16</v>
      </c>
      <c r="C302">
        <v>24.3</v>
      </c>
      <c r="D302">
        <v>-3</v>
      </c>
      <c r="F302">
        <v>314</v>
      </c>
      <c r="G302">
        <v>729</v>
      </c>
      <c r="H302">
        <v>730</v>
      </c>
      <c r="K302" t="s">
        <v>57</v>
      </c>
      <c r="AA302">
        <v>0</v>
      </c>
      <c r="AB302">
        <v>0</v>
      </c>
    </row>
    <row r="303" spans="1:28" x14ac:dyDescent="0.25">
      <c r="A303">
        <v>347</v>
      </c>
      <c r="B303">
        <v>21</v>
      </c>
      <c r="C303">
        <v>20</v>
      </c>
      <c r="D303">
        <v>0</v>
      </c>
      <c r="F303">
        <v>315</v>
      </c>
      <c r="G303">
        <v>728</v>
      </c>
      <c r="H303">
        <v>729</v>
      </c>
      <c r="K303" t="s">
        <v>57</v>
      </c>
      <c r="AA303">
        <v>0</v>
      </c>
      <c r="AB303">
        <v>0</v>
      </c>
    </row>
    <row r="304" spans="1:28" x14ac:dyDescent="0.25">
      <c r="A304">
        <v>348</v>
      </c>
      <c r="B304">
        <v>21</v>
      </c>
      <c r="C304">
        <v>20</v>
      </c>
      <c r="D304">
        <v>-6</v>
      </c>
      <c r="F304">
        <v>316</v>
      </c>
      <c r="G304">
        <v>727</v>
      </c>
      <c r="H304">
        <v>728</v>
      </c>
      <c r="K304" t="s">
        <v>57</v>
      </c>
      <c r="AA304">
        <v>0</v>
      </c>
      <c r="AB304">
        <v>0</v>
      </c>
    </row>
    <row r="305" spans="1:28" x14ac:dyDescent="0.25">
      <c r="A305">
        <v>349</v>
      </c>
      <c r="B305">
        <v>21</v>
      </c>
      <c r="C305">
        <v>24.6</v>
      </c>
      <c r="D305">
        <v>-6</v>
      </c>
      <c r="F305">
        <v>317</v>
      </c>
      <c r="G305">
        <v>726</v>
      </c>
      <c r="H305">
        <v>727</v>
      </c>
      <c r="K305" t="s">
        <v>57</v>
      </c>
      <c r="AA305">
        <v>0</v>
      </c>
      <c r="AB305">
        <v>0</v>
      </c>
    </row>
    <row r="306" spans="1:28" x14ac:dyDescent="0.25">
      <c r="A306">
        <v>350</v>
      </c>
      <c r="B306">
        <v>21</v>
      </c>
      <c r="C306">
        <v>24</v>
      </c>
      <c r="D306">
        <v>0</v>
      </c>
      <c r="F306">
        <v>318</v>
      </c>
      <c r="G306">
        <v>737</v>
      </c>
      <c r="H306">
        <v>726</v>
      </c>
      <c r="K306" t="s">
        <v>57</v>
      </c>
      <c r="AA306">
        <v>0</v>
      </c>
      <c r="AB306">
        <v>0</v>
      </c>
    </row>
    <row r="307" spans="1:28" x14ac:dyDescent="0.25">
      <c r="A307">
        <v>351</v>
      </c>
      <c r="B307">
        <v>21</v>
      </c>
      <c r="C307">
        <v>20</v>
      </c>
      <c r="D307">
        <v>-3</v>
      </c>
      <c r="F307">
        <v>319</v>
      </c>
      <c r="G307">
        <v>735</v>
      </c>
      <c r="H307">
        <v>737</v>
      </c>
      <c r="K307" t="s">
        <v>57</v>
      </c>
      <c r="AA307">
        <v>0</v>
      </c>
      <c r="AB307">
        <v>0</v>
      </c>
    </row>
    <row r="308" spans="1:28" x14ac:dyDescent="0.25">
      <c r="A308">
        <v>352</v>
      </c>
      <c r="B308">
        <v>21</v>
      </c>
      <c r="C308">
        <v>24.3</v>
      </c>
      <c r="D308">
        <v>-3</v>
      </c>
      <c r="F308">
        <v>320</v>
      </c>
      <c r="G308">
        <v>734</v>
      </c>
      <c r="H308">
        <v>735</v>
      </c>
      <c r="K308" t="s">
        <v>57</v>
      </c>
      <c r="AA308">
        <v>0</v>
      </c>
      <c r="AB308">
        <v>0</v>
      </c>
    </row>
    <row r="309" spans="1:28" x14ac:dyDescent="0.25">
      <c r="A309">
        <v>353</v>
      </c>
      <c r="B309">
        <v>16</v>
      </c>
      <c r="C309">
        <v>10</v>
      </c>
      <c r="D309">
        <v>-92</v>
      </c>
      <c r="F309">
        <v>321</v>
      </c>
      <c r="G309">
        <v>736</v>
      </c>
      <c r="H309">
        <v>734</v>
      </c>
      <c r="K309" t="s">
        <v>57</v>
      </c>
      <c r="AA309">
        <v>0</v>
      </c>
      <c r="AB309">
        <v>0</v>
      </c>
    </row>
    <row r="310" spans="1:28" x14ac:dyDescent="0.25">
      <c r="A310">
        <v>354</v>
      </c>
      <c r="B310">
        <v>16</v>
      </c>
      <c r="C310">
        <v>10</v>
      </c>
      <c r="D310">
        <v>-85</v>
      </c>
      <c r="F310">
        <v>322</v>
      </c>
      <c r="G310">
        <v>733</v>
      </c>
      <c r="H310">
        <v>736</v>
      </c>
      <c r="K310" t="s">
        <v>57</v>
      </c>
      <c r="AA310">
        <v>0</v>
      </c>
      <c r="AB310">
        <v>0</v>
      </c>
    </row>
    <row r="311" spans="1:28" x14ac:dyDescent="0.25">
      <c r="A311">
        <v>355</v>
      </c>
      <c r="B311">
        <v>16</v>
      </c>
      <c r="C311">
        <v>10</v>
      </c>
      <c r="D311">
        <v>-80</v>
      </c>
      <c r="F311">
        <v>323</v>
      </c>
      <c r="G311">
        <v>732</v>
      </c>
      <c r="H311">
        <v>733</v>
      </c>
      <c r="K311" t="s">
        <v>57</v>
      </c>
      <c r="AA311">
        <v>0</v>
      </c>
      <c r="AB311">
        <v>0</v>
      </c>
    </row>
    <row r="312" spans="1:28" x14ac:dyDescent="0.25">
      <c r="A312">
        <v>356</v>
      </c>
      <c r="B312">
        <v>16</v>
      </c>
      <c r="C312">
        <v>10</v>
      </c>
      <c r="D312">
        <v>-71</v>
      </c>
      <c r="F312">
        <v>324</v>
      </c>
      <c r="G312">
        <v>738</v>
      </c>
      <c r="H312">
        <v>732</v>
      </c>
      <c r="K312" t="s">
        <v>57</v>
      </c>
      <c r="AA312">
        <v>0</v>
      </c>
      <c r="AB312">
        <v>0</v>
      </c>
    </row>
    <row r="313" spans="1:28" x14ac:dyDescent="0.25">
      <c r="A313">
        <v>357</v>
      </c>
      <c r="B313">
        <v>16</v>
      </c>
      <c r="C313">
        <v>10</v>
      </c>
      <c r="D313">
        <v>-63</v>
      </c>
      <c r="F313">
        <v>325</v>
      </c>
      <c r="G313">
        <v>753</v>
      </c>
      <c r="H313">
        <v>740</v>
      </c>
      <c r="K313" t="s">
        <v>57</v>
      </c>
      <c r="AA313">
        <v>0</v>
      </c>
      <c r="AB313">
        <v>0</v>
      </c>
    </row>
    <row r="314" spans="1:28" x14ac:dyDescent="0.25">
      <c r="A314">
        <v>358</v>
      </c>
      <c r="B314">
        <v>16</v>
      </c>
      <c r="C314">
        <v>10</v>
      </c>
      <c r="D314">
        <v>-56</v>
      </c>
      <c r="F314">
        <v>326</v>
      </c>
      <c r="G314">
        <v>750</v>
      </c>
      <c r="H314">
        <v>753</v>
      </c>
      <c r="K314" t="s">
        <v>57</v>
      </c>
      <c r="AA314">
        <v>0</v>
      </c>
      <c r="AB314">
        <v>0</v>
      </c>
    </row>
    <row r="315" spans="1:28" x14ac:dyDescent="0.25">
      <c r="A315">
        <v>359</v>
      </c>
      <c r="B315">
        <v>16</v>
      </c>
      <c r="C315">
        <v>10</v>
      </c>
      <c r="D315">
        <v>-48</v>
      </c>
      <c r="F315">
        <v>327</v>
      </c>
      <c r="G315">
        <v>742</v>
      </c>
      <c r="H315">
        <v>750</v>
      </c>
      <c r="K315" t="s">
        <v>57</v>
      </c>
      <c r="AA315">
        <v>0</v>
      </c>
      <c r="AB315">
        <v>0</v>
      </c>
    </row>
    <row r="316" spans="1:28" x14ac:dyDescent="0.25">
      <c r="A316">
        <v>360</v>
      </c>
      <c r="B316">
        <v>16</v>
      </c>
      <c r="C316">
        <v>10</v>
      </c>
      <c r="D316">
        <v>-39</v>
      </c>
      <c r="F316">
        <v>328</v>
      </c>
      <c r="G316">
        <v>759</v>
      </c>
      <c r="H316">
        <v>742</v>
      </c>
      <c r="K316" t="s">
        <v>57</v>
      </c>
      <c r="AA316">
        <v>0</v>
      </c>
      <c r="AB316">
        <v>0</v>
      </c>
    </row>
    <row r="317" spans="1:28" x14ac:dyDescent="0.25">
      <c r="A317">
        <v>361</v>
      </c>
      <c r="B317">
        <v>16</v>
      </c>
      <c r="C317">
        <v>10</v>
      </c>
      <c r="D317">
        <v>-30</v>
      </c>
      <c r="F317">
        <v>329</v>
      </c>
      <c r="G317">
        <v>752</v>
      </c>
      <c r="H317">
        <v>759</v>
      </c>
      <c r="K317" t="s">
        <v>57</v>
      </c>
      <c r="AA317">
        <v>0</v>
      </c>
      <c r="AB317">
        <v>0</v>
      </c>
    </row>
    <row r="318" spans="1:28" x14ac:dyDescent="0.25">
      <c r="A318">
        <v>362</v>
      </c>
      <c r="B318">
        <v>16</v>
      </c>
      <c r="C318">
        <v>10</v>
      </c>
      <c r="D318">
        <v>-21</v>
      </c>
      <c r="F318">
        <v>330</v>
      </c>
      <c r="G318">
        <v>745</v>
      </c>
      <c r="H318">
        <v>752</v>
      </c>
      <c r="K318" t="s">
        <v>57</v>
      </c>
      <c r="AA318">
        <v>0</v>
      </c>
      <c r="AB318">
        <v>0</v>
      </c>
    </row>
    <row r="319" spans="1:28" x14ac:dyDescent="0.25">
      <c r="A319">
        <v>363</v>
      </c>
      <c r="B319">
        <v>16</v>
      </c>
      <c r="C319">
        <v>10</v>
      </c>
      <c r="D319">
        <v>-14.5</v>
      </c>
      <c r="F319">
        <v>331</v>
      </c>
      <c r="G319">
        <v>739</v>
      </c>
      <c r="H319">
        <v>745</v>
      </c>
      <c r="K319" t="s">
        <v>57</v>
      </c>
      <c r="AA319">
        <v>0</v>
      </c>
      <c r="AB319">
        <v>0</v>
      </c>
    </row>
    <row r="320" spans="1:28" x14ac:dyDescent="0.25">
      <c r="A320">
        <v>364</v>
      </c>
      <c r="B320">
        <v>18.5</v>
      </c>
      <c r="C320">
        <v>10</v>
      </c>
      <c r="D320">
        <v>-43.5</v>
      </c>
      <c r="F320">
        <v>332</v>
      </c>
      <c r="G320">
        <v>760</v>
      </c>
      <c r="H320">
        <v>739</v>
      </c>
      <c r="K320" t="s">
        <v>57</v>
      </c>
      <c r="AA320">
        <v>0</v>
      </c>
      <c r="AB320">
        <v>0</v>
      </c>
    </row>
    <row r="321" spans="1:28" x14ac:dyDescent="0.25">
      <c r="A321">
        <v>365</v>
      </c>
      <c r="B321">
        <v>13.5</v>
      </c>
      <c r="C321">
        <v>10</v>
      </c>
      <c r="D321">
        <v>-43.924999999999997</v>
      </c>
      <c r="F321">
        <v>333</v>
      </c>
      <c r="G321">
        <v>741</v>
      </c>
      <c r="H321">
        <v>760</v>
      </c>
      <c r="K321" t="s">
        <v>57</v>
      </c>
      <c r="AA321">
        <v>0</v>
      </c>
      <c r="AB321">
        <v>0</v>
      </c>
    </row>
    <row r="322" spans="1:28" x14ac:dyDescent="0.25">
      <c r="A322">
        <v>366</v>
      </c>
      <c r="B322">
        <v>7.5</v>
      </c>
      <c r="C322">
        <v>10</v>
      </c>
      <c r="D322">
        <v>-43.5</v>
      </c>
      <c r="F322">
        <v>334</v>
      </c>
      <c r="G322">
        <v>751</v>
      </c>
      <c r="H322">
        <v>741</v>
      </c>
      <c r="K322" t="s">
        <v>57</v>
      </c>
      <c r="AA322">
        <v>0</v>
      </c>
      <c r="AB322">
        <v>0</v>
      </c>
    </row>
    <row r="323" spans="1:28" x14ac:dyDescent="0.25">
      <c r="A323">
        <v>367</v>
      </c>
      <c r="B323">
        <v>0</v>
      </c>
      <c r="C323">
        <v>10</v>
      </c>
      <c r="D323">
        <v>-43.5</v>
      </c>
      <c r="F323">
        <v>335</v>
      </c>
      <c r="G323">
        <v>744</v>
      </c>
      <c r="H323">
        <v>751</v>
      </c>
      <c r="K323" t="s">
        <v>57</v>
      </c>
      <c r="AA323">
        <v>0</v>
      </c>
      <c r="AB323">
        <v>0</v>
      </c>
    </row>
    <row r="324" spans="1:28" x14ac:dyDescent="0.25">
      <c r="A324">
        <v>368</v>
      </c>
      <c r="B324">
        <v>0</v>
      </c>
      <c r="C324">
        <v>12.8</v>
      </c>
      <c r="D324">
        <v>-43.5</v>
      </c>
      <c r="F324">
        <v>336</v>
      </c>
      <c r="G324">
        <v>747</v>
      </c>
      <c r="H324">
        <v>744</v>
      </c>
      <c r="K324" t="s">
        <v>57</v>
      </c>
      <c r="AA324">
        <v>0</v>
      </c>
      <c r="AB324">
        <v>0</v>
      </c>
    </row>
    <row r="325" spans="1:28" x14ac:dyDescent="0.25">
      <c r="A325">
        <v>369</v>
      </c>
      <c r="B325">
        <v>7.5</v>
      </c>
      <c r="C325">
        <v>12.8</v>
      </c>
      <c r="D325">
        <v>-43.5</v>
      </c>
      <c r="F325">
        <v>337</v>
      </c>
      <c r="G325">
        <v>757</v>
      </c>
      <c r="H325">
        <v>762</v>
      </c>
      <c r="K325" t="s">
        <v>57</v>
      </c>
      <c r="AA325">
        <v>0</v>
      </c>
      <c r="AB325">
        <v>0</v>
      </c>
    </row>
    <row r="326" spans="1:28" x14ac:dyDescent="0.25">
      <c r="A326">
        <v>370</v>
      </c>
      <c r="B326">
        <v>18.5</v>
      </c>
      <c r="C326">
        <v>12.8</v>
      </c>
      <c r="D326">
        <v>-43.5</v>
      </c>
      <c r="F326">
        <v>338</v>
      </c>
      <c r="G326">
        <v>749</v>
      </c>
      <c r="H326">
        <v>757</v>
      </c>
      <c r="K326" t="s">
        <v>57</v>
      </c>
      <c r="AA326">
        <v>0</v>
      </c>
      <c r="AB326">
        <v>0</v>
      </c>
    </row>
    <row r="327" spans="1:28" x14ac:dyDescent="0.25">
      <c r="A327">
        <v>371</v>
      </c>
      <c r="B327">
        <v>13.5</v>
      </c>
      <c r="C327">
        <v>12.8</v>
      </c>
      <c r="D327">
        <v>-43.5</v>
      </c>
      <c r="F327">
        <v>339</v>
      </c>
      <c r="G327">
        <v>743</v>
      </c>
      <c r="H327">
        <v>749</v>
      </c>
      <c r="K327" t="s">
        <v>57</v>
      </c>
      <c r="AA327">
        <v>0</v>
      </c>
      <c r="AB327">
        <v>0</v>
      </c>
    </row>
    <row r="328" spans="1:28" x14ac:dyDescent="0.25">
      <c r="A328">
        <v>372</v>
      </c>
      <c r="B328">
        <v>0</v>
      </c>
      <c r="C328">
        <v>20</v>
      </c>
      <c r="D328">
        <v>-43.5</v>
      </c>
      <c r="F328">
        <v>340</v>
      </c>
      <c r="G328">
        <v>761</v>
      </c>
      <c r="H328">
        <v>743</v>
      </c>
      <c r="K328" t="s">
        <v>57</v>
      </c>
      <c r="AA328">
        <v>0</v>
      </c>
      <c r="AB328">
        <v>0</v>
      </c>
    </row>
    <row r="329" spans="1:28" x14ac:dyDescent="0.25">
      <c r="A329">
        <v>373</v>
      </c>
      <c r="B329">
        <v>7.5</v>
      </c>
      <c r="C329">
        <v>20</v>
      </c>
      <c r="D329">
        <v>-43.5</v>
      </c>
      <c r="F329">
        <v>341</v>
      </c>
      <c r="G329">
        <v>746</v>
      </c>
      <c r="H329">
        <v>761</v>
      </c>
      <c r="K329" t="s">
        <v>57</v>
      </c>
      <c r="AA329">
        <v>0</v>
      </c>
      <c r="AB329">
        <v>0</v>
      </c>
    </row>
    <row r="330" spans="1:28" x14ac:dyDescent="0.25">
      <c r="A330">
        <v>374</v>
      </c>
      <c r="B330">
        <v>13.5</v>
      </c>
      <c r="C330">
        <v>20</v>
      </c>
      <c r="D330">
        <v>-43.5</v>
      </c>
      <c r="F330">
        <v>342</v>
      </c>
      <c r="G330">
        <v>755</v>
      </c>
      <c r="H330">
        <v>746</v>
      </c>
      <c r="K330" t="s">
        <v>57</v>
      </c>
      <c r="AA330">
        <v>0</v>
      </c>
      <c r="AB330">
        <v>0</v>
      </c>
    </row>
    <row r="331" spans="1:28" x14ac:dyDescent="0.25">
      <c r="A331">
        <v>376</v>
      </c>
      <c r="B331">
        <v>18.5</v>
      </c>
      <c r="C331">
        <v>20</v>
      </c>
      <c r="D331">
        <v>-88.5</v>
      </c>
      <c r="F331">
        <v>343</v>
      </c>
      <c r="G331">
        <v>764</v>
      </c>
      <c r="H331">
        <v>755</v>
      </c>
      <c r="K331" t="s">
        <v>57</v>
      </c>
      <c r="AA331">
        <v>0</v>
      </c>
      <c r="AB331">
        <v>0</v>
      </c>
    </row>
    <row r="332" spans="1:28" x14ac:dyDescent="0.25">
      <c r="A332">
        <v>377</v>
      </c>
      <c r="B332">
        <v>18.5</v>
      </c>
      <c r="C332">
        <v>16.600000000000001</v>
      </c>
      <c r="D332">
        <v>-85</v>
      </c>
      <c r="F332">
        <v>344</v>
      </c>
      <c r="G332">
        <v>754</v>
      </c>
      <c r="H332">
        <v>764</v>
      </c>
      <c r="K332" t="s">
        <v>57</v>
      </c>
      <c r="AA332">
        <v>0</v>
      </c>
      <c r="AB332">
        <v>0</v>
      </c>
    </row>
    <row r="333" spans="1:28" x14ac:dyDescent="0.25">
      <c r="A333">
        <v>378</v>
      </c>
      <c r="B333">
        <v>18.5</v>
      </c>
      <c r="C333">
        <v>16.600000000000001</v>
      </c>
      <c r="D333">
        <v>-92</v>
      </c>
      <c r="F333">
        <v>345</v>
      </c>
      <c r="G333">
        <v>763</v>
      </c>
      <c r="H333">
        <v>754</v>
      </c>
      <c r="K333" t="s">
        <v>57</v>
      </c>
      <c r="AA333">
        <v>0</v>
      </c>
      <c r="AB333">
        <v>0</v>
      </c>
    </row>
    <row r="334" spans="1:28" x14ac:dyDescent="0.25">
      <c r="A334">
        <v>379</v>
      </c>
      <c r="B334">
        <v>18.5</v>
      </c>
      <c r="C334">
        <v>16.600000000000001</v>
      </c>
      <c r="D334">
        <v>-88.5</v>
      </c>
      <c r="F334">
        <v>346</v>
      </c>
      <c r="G334">
        <v>748</v>
      </c>
      <c r="H334">
        <v>763</v>
      </c>
      <c r="K334" t="s">
        <v>57</v>
      </c>
      <c r="AA334">
        <v>0</v>
      </c>
      <c r="AB334">
        <v>0</v>
      </c>
    </row>
    <row r="335" spans="1:28" x14ac:dyDescent="0.25">
      <c r="A335">
        <v>380</v>
      </c>
      <c r="B335">
        <v>0</v>
      </c>
      <c r="C335">
        <v>23.5</v>
      </c>
      <c r="D335">
        <v>-39</v>
      </c>
      <c r="F335">
        <v>347</v>
      </c>
      <c r="G335">
        <v>756</v>
      </c>
      <c r="H335">
        <v>748</v>
      </c>
      <c r="K335" t="s">
        <v>57</v>
      </c>
      <c r="AA335">
        <v>0</v>
      </c>
      <c r="AB335">
        <v>0</v>
      </c>
    </row>
    <row r="336" spans="1:28" x14ac:dyDescent="0.25">
      <c r="A336">
        <v>381</v>
      </c>
      <c r="B336">
        <v>7.5</v>
      </c>
      <c r="C336">
        <v>23.5</v>
      </c>
      <c r="D336">
        <v>-39</v>
      </c>
      <c r="F336">
        <v>348</v>
      </c>
      <c r="G336">
        <v>758</v>
      </c>
      <c r="H336">
        <v>756</v>
      </c>
      <c r="K336" t="s">
        <v>57</v>
      </c>
      <c r="AA336">
        <v>0</v>
      </c>
      <c r="AB336">
        <v>0</v>
      </c>
    </row>
    <row r="337" spans="1:28" x14ac:dyDescent="0.25">
      <c r="A337">
        <v>382</v>
      </c>
      <c r="B337">
        <v>0</v>
      </c>
      <c r="C337">
        <v>23.5</v>
      </c>
      <c r="D337">
        <v>-43.5</v>
      </c>
      <c r="F337">
        <v>743</v>
      </c>
      <c r="G337">
        <v>101</v>
      </c>
      <c r="H337">
        <v>790</v>
      </c>
      <c r="K337" t="s">
        <v>38</v>
      </c>
      <c r="AA337">
        <v>1</v>
      </c>
      <c r="AB337">
        <v>0</v>
      </c>
    </row>
    <row r="338" spans="1:28" x14ac:dyDescent="0.25">
      <c r="A338">
        <v>383</v>
      </c>
      <c r="B338">
        <v>7.5</v>
      </c>
      <c r="C338">
        <v>23.5</v>
      </c>
      <c r="D338">
        <v>-43.5</v>
      </c>
      <c r="F338">
        <v>744</v>
      </c>
      <c r="G338">
        <v>790</v>
      </c>
      <c r="H338">
        <v>639</v>
      </c>
      <c r="K338" t="s">
        <v>38</v>
      </c>
      <c r="AA338">
        <v>0</v>
      </c>
      <c r="AB338">
        <v>0</v>
      </c>
    </row>
    <row r="339" spans="1:28" x14ac:dyDescent="0.25">
      <c r="A339">
        <v>384</v>
      </c>
      <c r="B339">
        <v>0</v>
      </c>
      <c r="C339">
        <v>27</v>
      </c>
      <c r="D339">
        <v>-39</v>
      </c>
      <c r="F339">
        <v>745</v>
      </c>
      <c r="G339">
        <v>639</v>
      </c>
      <c r="H339">
        <v>653</v>
      </c>
      <c r="K339" t="s">
        <v>38</v>
      </c>
      <c r="AA339">
        <v>0</v>
      </c>
      <c r="AB339">
        <v>0</v>
      </c>
    </row>
    <row r="340" spans="1:28" x14ac:dyDescent="0.25">
      <c r="A340">
        <v>385</v>
      </c>
      <c r="B340">
        <v>7.5</v>
      </c>
      <c r="C340">
        <v>27</v>
      </c>
      <c r="D340">
        <v>-39</v>
      </c>
      <c r="F340">
        <v>746</v>
      </c>
      <c r="G340">
        <v>653</v>
      </c>
      <c r="H340">
        <v>102</v>
      </c>
      <c r="K340" t="s">
        <v>38</v>
      </c>
      <c r="AA340">
        <v>0</v>
      </c>
      <c r="AB340">
        <v>1</v>
      </c>
    </row>
    <row r="341" spans="1:28" x14ac:dyDescent="0.25">
      <c r="A341">
        <v>386</v>
      </c>
      <c r="B341">
        <v>0</v>
      </c>
      <c r="C341">
        <v>27</v>
      </c>
      <c r="D341">
        <v>-43.5</v>
      </c>
      <c r="F341">
        <v>747</v>
      </c>
      <c r="G341">
        <v>102</v>
      </c>
      <c r="H341">
        <v>667</v>
      </c>
      <c r="K341" t="s">
        <v>41</v>
      </c>
      <c r="AA341">
        <v>1</v>
      </c>
      <c r="AB341">
        <v>0</v>
      </c>
    </row>
    <row r="342" spans="1:28" x14ac:dyDescent="0.25">
      <c r="A342">
        <v>387</v>
      </c>
      <c r="B342">
        <v>7.5</v>
      </c>
      <c r="C342">
        <v>27</v>
      </c>
      <c r="D342">
        <v>-43.5</v>
      </c>
      <c r="F342">
        <v>748</v>
      </c>
      <c r="G342">
        <v>667</v>
      </c>
      <c r="H342">
        <v>681</v>
      </c>
      <c r="K342" t="s">
        <v>41</v>
      </c>
      <c r="AA342">
        <v>0</v>
      </c>
      <c r="AB342">
        <v>0</v>
      </c>
    </row>
    <row r="343" spans="1:28" x14ac:dyDescent="0.25">
      <c r="A343">
        <v>388</v>
      </c>
      <c r="B343">
        <v>3.45</v>
      </c>
      <c r="C343">
        <v>27</v>
      </c>
      <c r="D343">
        <v>-43.5</v>
      </c>
      <c r="F343">
        <v>749</v>
      </c>
      <c r="G343">
        <v>681</v>
      </c>
      <c r="H343">
        <v>103</v>
      </c>
      <c r="K343" t="s">
        <v>41</v>
      </c>
      <c r="AA343">
        <v>0</v>
      </c>
      <c r="AB343">
        <v>1</v>
      </c>
    </row>
    <row r="344" spans="1:28" x14ac:dyDescent="0.25">
      <c r="A344">
        <v>389</v>
      </c>
      <c r="B344">
        <v>0</v>
      </c>
      <c r="C344">
        <v>27</v>
      </c>
      <c r="D344">
        <v>-41.25</v>
      </c>
      <c r="F344">
        <v>750</v>
      </c>
      <c r="G344">
        <v>103</v>
      </c>
      <c r="H344">
        <v>695</v>
      </c>
      <c r="K344" t="s">
        <v>38</v>
      </c>
      <c r="AA344">
        <v>1</v>
      </c>
      <c r="AB344">
        <v>0</v>
      </c>
    </row>
    <row r="345" spans="1:28" x14ac:dyDescent="0.25">
      <c r="A345">
        <v>391</v>
      </c>
      <c r="B345">
        <v>3.45</v>
      </c>
      <c r="C345">
        <v>27</v>
      </c>
      <c r="D345">
        <v>-39</v>
      </c>
      <c r="F345">
        <v>751</v>
      </c>
      <c r="G345">
        <v>695</v>
      </c>
      <c r="H345">
        <v>708</v>
      </c>
      <c r="K345" t="s">
        <v>38</v>
      </c>
      <c r="AA345">
        <v>0</v>
      </c>
      <c r="AB345">
        <v>0</v>
      </c>
    </row>
    <row r="346" spans="1:28" x14ac:dyDescent="0.25">
      <c r="A346">
        <v>392</v>
      </c>
      <c r="B346">
        <v>0</v>
      </c>
      <c r="C346">
        <v>23.5</v>
      </c>
      <c r="D346">
        <v>-41.25</v>
      </c>
      <c r="F346">
        <v>752</v>
      </c>
      <c r="G346">
        <v>708</v>
      </c>
      <c r="H346">
        <v>353</v>
      </c>
      <c r="K346" t="s">
        <v>38</v>
      </c>
      <c r="AA346">
        <v>0</v>
      </c>
      <c r="AB346">
        <v>0</v>
      </c>
    </row>
    <row r="347" spans="1:28" x14ac:dyDescent="0.25">
      <c r="A347">
        <v>393</v>
      </c>
      <c r="B347">
        <v>2.5</v>
      </c>
      <c r="C347">
        <v>23.5</v>
      </c>
      <c r="D347">
        <v>-39</v>
      </c>
      <c r="F347">
        <v>753</v>
      </c>
      <c r="G347">
        <v>353</v>
      </c>
      <c r="H347">
        <v>2417</v>
      </c>
      <c r="K347" t="s">
        <v>38</v>
      </c>
      <c r="AA347">
        <v>0</v>
      </c>
      <c r="AB347">
        <v>0</v>
      </c>
    </row>
    <row r="348" spans="1:28" x14ac:dyDescent="0.25">
      <c r="A348">
        <v>394</v>
      </c>
      <c r="B348">
        <v>2.5</v>
      </c>
      <c r="C348">
        <v>23.5</v>
      </c>
      <c r="D348">
        <v>-43.5</v>
      </c>
      <c r="F348">
        <v>754</v>
      </c>
      <c r="G348">
        <v>1050</v>
      </c>
      <c r="H348">
        <v>2415</v>
      </c>
      <c r="K348" t="s">
        <v>48</v>
      </c>
      <c r="AA348">
        <v>1</v>
      </c>
      <c r="AB348">
        <v>0</v>
      </c>
    </row>
    <row r="349" spans="1:28" x14ac:dyDescent="0.25">
      <c r="A349">
        <v>395</v>
      </c>
      <c r="B349">
        <v>5</v>
      </c>
      <c r="C349">
        <v>23.5</v>
      </c>
      <c r="D349">
        <v>-39</v>
      </c>
      <c r="F349">
        <v>755</v>
      </c>
      <c r="G349">
        <v>1015</v>
      </c>
      <c r="H349">
        <v>1024</v>
      </c>
      <c r="K349" t="s">
        <v>38</v>
      </c>
      <c r="AA349">
        <v>1</v>
      </c>
      <c r="AB349">
        <v>0</v>
      </c>
    </row>
    <row r="350" spans="1:28" x14ac:dyDescent="0.25">
      <c r="A350">
        <v>396</v>
      </c>
      <c r="B350">
        <v>5</v>
      </c>
      <c r="C350">
        <v>23.5</v>
      </c>
      <c r="D350">
        <v>-43.5</v>
      </c>
      <c r="F350">
        <v>756</v>
      </c>
      <c r="G350">
        <v>1024</v>
      </c>
      <c r="H350">
        <v>1018</v>
      </c>
      <c r="K350" t="s">
        <v>38</v>
      </c>
      <c r="AA350">
        <v>0</v>
      </c>
      <c r="AB350">
        <v>1</v>
      </c>
    </row>
    <row r="351" spans="1:28" x14ac:dyDescent="0.25">
      <c r="A351">
        <v>397</v>
      </c>
      <c r="B351">
        <v>7.5</v>
      </c>
      <c r="C351">
        <v>22</v>
      </c>
      <c r="D351">
        <v>-39</v>
      </c>
      <c r="F351">
        <v>757</v>
      </c>
      <c r="G351">
        <v>1018</v>
      </c>
      <c r="H351">
        <v>1021</v>
      </c>
      <c r="K351" t="s">
        <v>41</v>
      </c>
      <c r="AA351">
        <v>1</v>
      </c>
      <c r="AB351">
        <v>1</v>
      </c>
    </row>
    <row r="352" spans="1:28" x14ac:dyDescent="0.25">
      <c r="A352">
        <v>398</v>
      </c>
      <c r="B352">
        <v>7.5</v>
      </c>
      <c r="C352">
        <v>22</v>
      </c>
      <c r="D352">
        <v>-43.5</v>
      </c>
      <c r="F352">
        <v>758</v>
      </c>
      <c r="G352">
        <v>1014</v>
      </c>
      <c r="H352">
        <v>1023</v>
      </c>
      <c r="K352" t="s">
        <v>38</v>
      </c>
      <c r="AA352">
        <v>1</v>
      </c>
      <c r="AB352">
        <v>0</v>
      </c>
    </row>
    <row r="353" spans="1:28" x14ac:dyDescent="0.25">
      <c r="A353">
        <v>399</v>
      </c>
      <c r="B353">
        <v>7.5</v>
      </c>
      <c r="C353">
        <v>23.5</v>
      </c>
      <c r="D353">
        <v>-40.5</v>
      </c>
      <c r="F353">
        <v>759</v>
      </c>
      <c r="G353">
        <v>1023</v>
      </c>
      <c r="H353">
        <v>1017</v>
      </c>
      <c r="K353" t="s">
        <v>38</v>
      </c>
      <c r="AA353">
        <v>0</v>
      </c>
      <c r="AB353">
        <v>1</v>
      </c>
    </row>
    <row r="354" spans="1:28" x14ac:dyDescent="0.25">
      <c r="A354">
        <v>400</v>
      </c>
      <c r="B354">
        <v>7.5</v>
      </c>
      <c r="C354">
        <v>23.5</v>
      </c>
      <c r="D354">
        <v>-42</v>
      </c>
      <c r="F354">
        <v>760</v>
      </c>
      <c r="G354">
        <v>1017</v>
      </c>
      <c r="H354">
        <v>2414</v>
      </c>
      <c r="K354" t="s">
        <v>41</v>
      </c>
      <c r="AA354">
        <v>1</v>
      </c>
      <c r="AB354">
        <v>1</v>
      </c>
    </row>
    <row r="355" spans="1:28" x14ac:dyDescent="0.25">
      <c r="A355">
        <v>401</v>
      </c>
      <c r="B355">
        <v>18.5</v>
      </c>
      <c r="C355">
        <v>12.8</v>
      </c>
      <c r="D355">
        <v>-59.5</v>
      </c>
      <c r="F355">
        <v>761</v>
      </c>
      <c r="G355">
        <v>1020</v>
      </c>
      <c r="H355">
        <v>1025</v>
      </c>
      <c r="K355" t="s">
        <v>40</v>
      </c>
      <c r="AA355">
        <v>1</v>
      </c>
      <c r="AB355">
        <v>1</v>
      </c>
    </row>
    <row r="356" spans="1:28" x14ac:dyDescent="0.25">
      <c r="A356">
        <v>402</v>
      </c>
      <c r="B356">
        <v>0</v>
      </c>
      <c r="C356">
        <v>17.149999999999999</v>
      </c>
      <c r="D356">
        <v>-56</v>
      </c>
      <c r="F356">
        <v>762</v>
      </c>
      <c r="G356">
        <v>1025</v>
      </c>
      <c r="H356">
        <v>1026</v>
      </c>
      <c r="K356" t="s">
        <v>40</v>
      </c>
      <c r="AA356">
        <v>1</v>
      </c>
      <c r="AB356">
        <v>1</v>
      </c>
    </row>
    <row r="357" spans="1:28" x14ac:dyDescent="0.25">
      <c r="A357">
        <v>403</v>
      </c>
      <c r="B357">
        <v>7.5</v>
      </c>
      <c r="C357">
        <v>17.5</v>
      </c>
      <c r="D357">
        <v>-56</v>
      </c>
      <c r="F357">
        <v>763</v>
      </c>
      <c r="G357">
        <v>1013</v>
      </c>
      <c r="H357">
        <v>1022</v>
      </c>
      <c r="K357" t="s">
        <v>38</v>
      </c>
      <c r="AA357">
        <v>1</v>
      </c>
      <c r="AB357">
        <v>0</v>
      </c>
    </row>
    <row r="358" spans="1:28" x14ac:dyDescent="0.25">
      <c r="A358">
        <v>404</v>
      </c>
      <c r="B358">
        <v>13.5</v>
      </c>
      <c r="C358">
        <v>17.5</v>
      </c>
      <c r="D358">
        <v>-56</v>
      </c>
      <c r="F358">
        <v>764</v>
      </c>
      <c r="G358">
        <v>1022</v>
      </c>
      <c r="H358">
        <v>1016</v>
      </c>
      <c r="K358" t="s">
        <v>38</v>
      </c>
      <c r="AA358">
        <v>0</v>
      </c>
      <c r="AB358">
        <v>1</v>
      </c>
    </row>
    <row r="359" spans="1:28" x14ac:dyDescent="0.25">
      <c r="A359">
        <v>405</v>
      </c>
      <c r="B359">
        <v>18.5</v>
      </c>
      <c r="C359">
        <v>17.5</v>
      </c>
      <c r="D359">
        <v>-56</v>
      </c>
      <c r="F359">
        <v>765</v>
      </c>
      <c r="G359">
        <v>1016</v>
      </c>
      <c r="H359">
        <v>1019</v>
      </c>
      <c r="K359" t="s">
        <v>41</v>
      </c>
      <c r="AA359">
        <v>1</v>
      </c>
      <c r="AB359">
        <v>1</v>
      </c>
    </row>
    <row r="360" spans="1:28" x14ac:dyDescent="0.25">
      <c r="A360">
        <v>406</v>
      </c>
      <c r="B360">
        <v>0</v>
      </c>
      <c r="C360">
        <v>17.5</v>
      </c>
      <c r="D360">
        <v>-63</v>
      </c>
      <c r="F360">
        <v>766</v>
      </c>
      <c r="G360">
        <v>97</v>
      </c>
      <c r="H360">
        <v>789</v>
      </c>
      <c r="K360" t="s">
        <v>58</v>
      </c>
      <c r="AA360">
        <v>1</v>
      </c>
      <c r="AB360">
        <v>0</v>
      </c>
    </row>
    <row r="361" spans="1:28" x14ac:dyDescent="0.25">
      <c r="A361">
        <v>407</v>
      </c>
      <c r="B361">
        <v>7.5</v>
      </c>
      <c r="C361">
        <v>17.5</v>
      </c>
      <c r="D361">
        <v>-63</v>
      </c>
      <c r="F361">
        <v>767</v>
      </c>
      <c r="G361">
        <v>789</v>
      </c>
      <c r="H361">
        <v>638</v>
      </c>
      <c r="K361" t="s">
        <v>58</v>
      </c>
      <c r="AA361">
        <v>0</v>
      </c>
      <c r="AB361">
        <v>0</v>
      </c>
    </row>
    <row r="362" spans="1:28" x14ac:dyDescent="0.25">
      <c r="A362">
        <v>408</v>
      </c>
      <c r="B362">
        <v>13.5</v>
      </c>
      <c r="C362">
        <v>17.5</v>
      </c>
      <c r="D362">
        <v>-63</v>
      </c>
      <c r="F362">
        <v>768</v>
      </c>
      <c r="G362">
        <v>638</v>
      </c>
      <c r="H362">
        <v>652</v>
      </c>
      <c r="K362" t="s">
        <v>58</v>
      </c>
      <c r="AA362">
        <v>0</v>
      </c>
      <c r="AB362">
        <v>0</v>
      </c>
    </row>
    <row r="363" spans="1:28" x14ac:dyDescent="0.25">
      <c r="A363">
        <v>409</v>
      </c>
      <c r="B363">
        <v>18.5</v>
      </c>
      <c r="C363">
        <v>17.5</v>
      </c>
      <c r="D363">
        <v>-63</v>
      </c>
      <c r="F363">
        <v>769</v>
      </c>
      <c r="G363">
        <v>652</v>
      </c>
      <c r="H363">
        <v>98</v>
      </c>
      <c r="K363" t="s">
        <v>58</v>
      </c>
      <c r="AA363">
        <v>0</v>
      </c>
      <c r="AB363">
        <v>1</v>
      </c>
    </row>
    <row r="364" spans="1:28" x14ac:dyDescent="0.25">
      <c r="A364">
        <v>410</v>
      </c>
      <c r="B364">
        <v>0</v>
      </c>
      <c r="C364">
        <v>24</v>
      </c>
      <c r="D364">
        <v>-56</v>
      </c>
      <c r="F364">
        <v>770</v>
      </c>
      <c r="G364">
        <v>98</v>
      </c>
      <c r="H364">
        <v>666</v>
      </c>
      <c r="K364" t="s">
        <v>43</v>
      </c>
      <c r="AA364">
        <v>1</v>
      </c>
      <c r="AB364">
        <v>0</v>
      </c>
    </row>
    <row r="365" spans="1:28" x14ac:dyDescent="0.25">
      <c r="A365">
        <v>411</v>
      </c>
      <c r="B365">
        <v>7.5</v>
      </c>
      <c r="C365">
        <v>24</v>
      </c>
      <c r="D365">
        <v>-56</v>
      </c>
      <c r="F365">
        <v>771</v>
      </c>
      <c r="G365">
        <v>666</v>
      </c>
      <c r="H365">
        <v>680</v>
      </c>
      <c r="K365" t="s">
        <v>43</v>
      </c>
      <c r="AA365">
        <v>0</v>
      </c>
      <c r="AB365">
        <v>0</v>
      </c>
    </row>
    <row r="366" spans="1:28" x14ac:dyDescent="0.25">
      <c r="A366">
        <v>412</v>
      </c>
      <c r="B366">
        <v>13.5</v>
      </c>
      <c r="C366">
        <v>24</v>
      </c>
      <c r="D366">
        <v>-56</v>
      </c>
      <c r="F366">
        <v>772</v>
      </c>
      <c r="G366">
        <v>680</v>
      </c>
      <c r="H366">
        <v>99</v>
      </c>
      <c r="K366" t="s">
        <v>43</v>
      </c>
      <c r="AA366">
        <v>0</v>
      </c>
      <c r="AB366">
        <v>1</v>
      </c>
    </row>
    <row r="367" spans="1:28" x14ac:dyDescent="0.25">
      <c r="A367">
        <v>413</v>
      </c>
      <c r="B367">
        <v>18.5</v>
      </c>
      <c r="C367">
        <v>24</v>
      </c>
      <c r="D367">
        <v>-56</v>
      </c>
      <c r="F367">
        <v>773</v>
      </c>
      <c r="G367">
        <v>99</v>
      </c>
      <c r="H367">
        <v>694</v>
      </c>
      <c r="K367" t="s">
        <v>38</v>
      </c>
      <c r="AA367">
        <v>1</v>
      </c>
      <c r="AB367">
        <v>0</v>
      </c>
    </row>
    <row r="368" spans="1:28" x14ac:dyDescent="0.25">
      <c r="A368">
        <v>414</v>
      </c>
      <c r="B368">
        <v>0</v>
      </c>
      <c r="C368">
        <v>24</v>
      </c>
      <c r="D368">
        <v>-63</v>
      </c>
      <c r="F368">
        <v>774</v>
      </c>
      <c r="G368">
        <v>694</v>
      </c>
      <c r="H368">
        <v>707</v>
      </c>
      <c r="K368" t="s">
        <v>38</v>
      </c>
      <c r="AA368">
        <v>0</v>
      </c>
      <c r="AB368">
        <v>0</v>
      </c>
    </row>
    <row r="369" spans="1:28" x14ac:dyDescent="0.25">
      <c r="A369">
        <v>415</v>
      </c>
      <c r="B369">
        <v>7.5</v>
      </c>
      <c r="C369">
        <v>24</v>
      </c>
      <c r="D369">
        <v>-63</v>
      </c>
      <c r="F369">
        <v>775</v>
      </c>
      <c r="G369">
        <v>707</v>
      </c>
      <c r="H369">
        <v>354</v>
      </c>
      <c r="K369" t="s">
        <v>38</v>
      </c>
      <c r="AA369">
        <v>0</v>
      </c>
      <c r="AB369">
        <v>0</v>
      </c>
    </row>
    <row r="370" spans="1:28" x14ac:dyDescent="0.25">
      <c r="A370">
        <v>416</v>
      </c>
      <c r="B370">
        <v>13.5</v>
      </c>
      <c r="C370">
        <v>24</v>
      </c>
      <c r="D370">
        <v>-63</v>
      </c>
      <c r="F370">
        <v>776</v>
      </c>
      <c r="G370">
        <v>354</v>
      </c>
      <c r="H370">
        <v>991</v>
      </c>
      <c r="K370" t="s">
        <v>38</v>
      </c>
      <c r="AA370">
        <v>0</v>
      </c>
      <c r="AB370">
        <v>0</v>
      </c>
    </row>
    <row r="371" spans="1:28" x14ac:dyDescent="0.25">
      <c r="A371">
        <v>417</v>
      </c>
      <c r="B371">
        <v>18.5</v>
      </c>
      <c r="C371">
        <v>24</v>
      </c>
      <c r="D371">
        <v>-63</v>
      </c>
      <c r="F371">
        <v>777</v>
      </c>
      <c r="G371">
        <v>991</v>
      </c>
      <c r="H371">
        <v>993</v>
      </c>
      <c r="K371" t="s">
        <v>38</v>
      </c>
      <c r="AA371">
        <v>0</v>
      </c>
      <c r="AB371">
        <v>0</v>
      </c>
    </row>
    <row r="372" spans="1:28" x14ac:dyDescent="0.25">
      <c r="A372">
        <v>418</v>
      </c>
      <c r="B372">
        <v>0</v>
      </c>
      <c r="C372">
        <v>28.8</v>
      </c>
      <c r="D372">
        <v>-56</v>
      </c>
      <c r="F372">
        <v>778</v>
      </c>
      <c r="G372">
        <v>993</v>
      </c>
      <c r="H372">
        <v>100</v>
      </c>
      <c r="K372" t="s">
        <v>38</v>
      </c>
      <c r="AA372">
        <v>0</v>
      </c>
      <c r="AB372">
        <v>1</v>
      </c>
    </row>
    <row r="373" spans="1:28" x14ac:dyDescent="0.25">
      <c r="A373">
        <v>419</v>
      </c>
      <c r="B373">
        <v>7.5</v>
      </c>
      <c r="C373">
        <v>28.8</v>
      </c>
      <c r="D373">
        <v>-56</v>
      </c>
      <c r="F373">
        <v>779</v>
      </c>
      <c r="G373">
        <v>996</v>
      </c>
      <c r="H373">
        <v>1008</v>
      </c>
      <c r="K373" t="s">
        <v>38</v>
      </c>
      <c r="AA373">
        <v>1</v>
      </c>
      <c r="AB373">
        <v>0</v>
      </c>
    </row>
    <row r="374" spans="1:28" x14ac:dyDescent="0.25">
      <c r="A374">
        <v>420</v>
      </c>
      <c r="B374">
        <v>13.5</v>
      </c>
      <c r="C374">
        <v>28.8</v>
      </c>
      <c r="D374">
        <v>-56</v>
      </c>
      <c r="F374">
        <v>780</v>
      </c>
      <c r="G374">
        <v>1008</v>
      </c>
      <c r="H374">
        <v>998</v>
      </c>
      <c r="K374" t="s">
        <v>38</v>
      </c>
      <c r="AA374">
        <v>0</v>
      </c>
      <c r="AB374">
        <v>1</v>
      </c>
    </row>
    <row r="375" spans="1:28" x14ac:dyDescent="0.25">
      <c r="A375">
        <v>421</v>
      </c>
      <c r="B375">
        <v>18.5</v>
      </c>
      <c r="C375">
        <v>28.8</v>
      </c>
      <c r="D375">
        <v>-56</v>
      </c>
      <c r="F375">
        <v>781</v>
      </c>
      <c r="G375">
        <v>998</v>
      </c>
      <c r="H375">
        <v>1000</v>
      </c>
      <c r="K375" t="s">
        <v>41</v>
      </c>
      <c r="AA375">
        <v>1</v>
      </c>
      <c r="AB375">
        <v>1</v>
      </c>
    </row>
    <row r="376" spans="1:28" x14ac:dyDescent="0.25">
      <c r="A376">
        <v>422</v>
      </c>
      <c r="B376">
        <v>0</v>
      </c>
      <c r="C376">
        <v>28.8</v>
      </c>
      <c r="D376">
        <v>-63</v>
      </c>
      <c r="F376">
        <v>782</v>
      </c>
      <c r="G376">
        <v>1000</v>
      </c>
      <c r="H376">
        <v>1004</v>
      </c>
      <c r="K376" t="s">
        <v>48</v>
      </c>
      <c r="AA376">
        <v>1</v>
      </c>
      <c r="AB376">
        <v>1</v>
      </c>
    </row>
    <row r="377" spans="1:28" x14ac:dyDescent="0.25">
      <c r="A377">
        <v>423</v>
      </c>
      <c r="B377">
        <v>7.5</v>
      </c>
      <c r="C377">
        <v>28.8</v>
      </c>
      <c r="D377">
        <v>-63</v>
      </c>
      <c r="F377">
        <v>783</v>
      </c>
      <c r="G377">
        <v>1004</v>
      </c>
      <c r="H377">
        <v>1006</v>
      </c>
      <c r="K377" t="s">
        <v>48</v>
      </c>
      <c r="AA377">
        <v>1</v>
      </c>
      <c r="AB377">
        <v>1</v>
      </c>
    </row>
    <row r="378" spans="1:28" x14ac:dyDescent="0.25">
      <c r="A378">
        <v>424</v>
      </c>
      <c r="B378">
        <v>13.5</v>
      </c>
      <c r="C378">
        <v>28.8</v>
      </c>
      <c r="D378">
        <v>-63</v>
      </c>
      <c r="F378">
        <v>784</v>
      </c>
      <c r="G378">
        <v>1006</v>
      </c>
      <c r="H378">
        <v>1009</v>
      </c>
      <c r="K378" t="s">
        <v>48</v>
      </c>
      <c r="AA378">
        <v>1</v>
      </c>
      <c r="AB378">
        <v>1</v>
      </c>
    </row>
    <row r="379" spans="1:28" x14ac:dyDescent="0.25">
      <c r="A379">
        <v>425</v>
      </c>
      <c r="B379">
        <v>18.5</v>
      </c>
      <c r="C379">
        <v>28.8</v>
      </c>
      <c r="D379">
        <v>-63</v>
      </c>
      <c r="F379">
        <v>785</v>
      </c>
      <c r="G379">
        <v>1009</v>
      </c>
      <c r="H379">
        <v>1011</v>
      </c>
      <c r="K379" t="s">
        <v>48</v>
      </c>
      <c r="AA379">
        <v>1</v>
      </c>
      <c r="AB379">
        <v>1</v>
      </c>
    </row>
    <row r="380" spans="1:28" x14ac:dyDescent="0.25">
      <c r="A380">
        <v>426</v>
      </c>
      <c r="B380">
        <v>0</v>
      </c>
      <c r="C380">
        <v>25.4</v>
      </c>
      <c r="D380">
        <v>-56</v>
      </c>
      <c r="F380">
        <v>786</v>
      </c>
      <c r="G380">
        <v>1011</v>
      </c>
      <c r="H380">
        <v>1002</v>
      </c>
      <c r="K380" t="s">
        <v>48</v>
      </c>
      <c r="AA380">
        <v>1</v>
      </c>
      <c r="AB380">
        <v>1</v>
      </c>
    </row>
    <row r="381" spans="1:28" x14ac:dyDescent="0.25">
      <c r="A381">
        <v>427</v>
      </c>
      <c r="B381">
        <v>7.5</v>
      </c>
      <c r="C381">
        <v>25.4</v>
      </c>
      <c r="D381">
        <v>-56</v>
      </c>
      <c r="F381">
        <v>787</v>
      </c>
      <c r="G381">
        <v>995</v>
      </c>
      <c r="H381">
        <v>1007</v>
      </c>
      <c r="K381" t="s">
        <v>38</v>
      </c>
      <c r="AA381">
        <v>1</v>
      </c>
      <c r="AB381">
        <v>0</v>
      </c>
    </row>
    <row r="382" spans="1:28" x14ac:dyDescent="0.25">
      <c r="A382">
        <v>428</v>
      </c>
      <c r="B382">
        <v>13.5</v>
      </c>
      <c r="C382">
        <v>25.4</v>
      </c>
      <c r="D382">
        <v>-56</v>
      </c>
      <c r="F382">
        <v>788</v>
      </c>
      <c r="G382">
        <v>1007</v>
      </c>
      <c r="H382">
        <v>997</v>
      </c>
      <c r="K382" t="s">
        <v>38</v>
      </c>
      <c r="AA382">
        <v>0</v>
      </c>
      <c r="AB382">
        <v>1</v>
      </c>
    </row>
    <row r="383" spans="1:28" x14ac:dyDescent="0.25">
      <c r="A383">
        <v>429</v>
      </c>
      <c r="B383">
        <v>18.5</v>
      </c>
      <c r="C383">
        <v>25.4</v>
      </c>
      <c r="D383">
        <v>-56</v>
      </c>
      <c r="F383">
        <v>789</v>
      </c>
      <c r="G383">
        <v>997</v>
      </c>
      <c r="H383">
        <v>999</v>
      </c>
      <c r="K383" t="s">
        <v>41</v>
      </c>
      <c r="AA383">
        <v>1</v>
      </c>
      <c r="AB383">
        <v>1</v>
      </c>
    </row>
    <row r="384" spans="1:28" x14ac:dyDescent="0.25">
      <c r="A384">
        <v>430</v>
      </c>
      <c r="B384">
        <v>0</v>
      </c>
      <c r="C384">
        <v>25.4</v>
      </c>
      <c r="D384">
        <v>-63</v>
      </c>
      <c r="F384">
        <v>790</v>
      </c>
      <c r="G384">
        <v>999</v>
      </c>
      <c r="H384">
        <v>2435</v>
      </c>
      <c r="K384" t="s">
        <v>48</v>
      </c>
      <c r="AA384">
        <v>1</v>
      </c>
      <c r="AB384">
        <v>0</v>
      </c>
    </row>
    <row r="385" spans="1:28" x14ac:dyDescent="0.25">
      <c r="A385">
        <v>431</v>
      </c>
      <c r="B385">
        <v>7.5</v>
      </c>
      <c r="C385">
        <v>25.4</v>
      </c>
      <c r="D385">
        <v>-63</v>
      </c>
      <c r="F385">
        <v>791</v>
      </c>
      <c r="G385">
        <v>1003</v>
      </c>
      <c r="H385">
        <v>1005</v>
      </c>
      <c r="K385" t="s">
        <v>48</v>
      </c>
      <c r="AA385">
        <v>1</v>
      </c>
      <c r="AB385">
        <v>1</v>
      </c>
    </row>
    <row r="386" spans="1:28" x14ac:dyDescent="0.25">
      <c r="A386">
        <v>432</v>
      </c>
      <c r="B386">
        <v>13.5</v>
      </c>
      <c r="C386">
        <v>25.4</v>
      </c>
      <c r="D386">
        <v>-63</v>
      </c>
      <c r="F386">
        <v>792</v>
      </c>
      <c r="G386">
        <v>1005</v>
      </c>
      <c r="H386">
        <v>1010</v>
      </c>
      <c r="K386" t="s">
        <v>48</v>
      </c>
      <c r="AA386">
        <v>1</v>
      </c>
      <c r="AB386">
        <v>1</v>
      </c>
    </row>
    <row r="387" spans="1:28" x14ac:dyDescent="0.25">
      <c r="A387">
        <v>434</v>
      </c>
      <c r="B387">
        <v>16</v>
      </c>
      <c r="C387">
        <v>24</v>
      </c>
      <c r="D387">
        <v>-56</v>
      </c>
      <c r="F387">
        <v>793</v>
      </c>
      <c r="G387">
        <v>1010</v>
      </c>
      <c r="H387">
        <v>1012</v>
      </c>
      <c r="K387" t="s">
        <v>48</v>
      </c>
      <c r="AA387">
        <v>1</v>
      </c>
      <c r="AB387">
        <v>1</v>
      </c>
    </row>
    <row r="388" spans="1:28" x14ac:dyDescent="0.25">
      <c r="A388">
        <v>436</v>
      </c>
      <c r="B388">
        <v>16</v>
      </c>
      <c r="C388">
        <v>24</v>
      </c>
      <c r="D388">
        <v>-63</v>
      </c>
      <c r="F388">
        <v>794</v>
      </c>
      <c r="G388">
        <v>1012</v>
      </c>
      <c r="H388">
        <v>1001</v>
      </c>
      <c r="K388" t="s">
        <v>48</v>
      </c>
      <c r="AA388">
        <v>1</v>
      </c>
      <c r="AB388">
        <v>1</v>
      </c>
    </row>
    <row r="389" spans="1:28" x14ac:dyDescent="0.25">
      <c r="A389">
        <v>437</v>
      </c>
      <c r="B389">
        <v>0</v>
      </c>
      <c r="C389">
        <v>25.4</v>
      </c>
      <c r="D389">
        <v>-59.5</v>
      </c>
      <c r="F389">
        <v>795</v>
      </c>
      <c r="G389">
        <v>93</v>
      </c>
      <c r="H389">
        <v>788</v>
      </c>
      <c r="K389" t="s">
        <v>58</v>
      </c>
      <c r="AA389">
        <v>1</v>
      </c>
      <c r="AB389">
        <v>0</v>
      </c>
    </row>
    <row r="390" spans="1:28" x14ac:dyDescent="0.25">
      <c r="A390">
        <v>438</v>
      </c>
      <c r="B390">
        <v>0</v>
      </c>
      <c r="C390">
        <v>28.8</v>
      </c>
      <c r="D390">
        <v>-59.5</v>
      </c>
      <c r="F390">
        <v>796</v>
      </c>
      <c r="G390">
        <v>788</v>
      </c>
      <c r="H390">
        <v>637</v>
      </c>
      <c r="K390" t="s">
        <v>58</v>
      </c>
      <c r="AA390">
        <v>0</v>
      </c>
      <c r="AB390">
        <v>0</v>
      </c>
    </row>
    <row r="391" spans="1:28" x14ac:dyDescent="0.25">
      <c r="A391">
        <v>439</v>
      </c>
      <c r="B391">
        <v>7.5</v>
      </c>
      <c r="C391">
        <v>28.8</v>
      </c>
      <c r="D391">
        <v>-58.664999999999999</v>
      </c>
      <c r="F391">
        <v>797</v>
      </c>
      <c r="G391">
        <v>637</v>
      </c>
      <c r="H391">
        <v>651</v>
      </c>
      <c r="K391" t="s">
        <v>58</v>
      </c>
      <c r="AA391">
        <v>0</v>
      </c>
      <c r="AB391">
        <v>0</v>
      </c>
    </row>
    <row r="392" spans="1:28" x14ac:dyDescent="0.25">
      <c r="A392">
        <v>440</v>
      </c>
      <c r="B392">
        <v>13.5</v>
      </c>
      <c r="C392">
        <v>28.8</v>
      </c>
      <c r="D392">
        <v>-59.5</v>
      </c>
      <c r="F392">
        <v>798</v>
      </c>
      <c r="G392">
        <v>651</v>
      </c>
      <c r="H392">
        <v>94</v>
      </c>
      <c r="K392" t="s">
        <v>58</v>
      </c>
      <c r="AA392">
        <v>0</v>
      </c>
      <c r="AB392">
        <v>1</v>
      </c>
    </row>
    <row r="393" spans="1:28" x14ac:dyDescent="0.25">
      <c r="A393">
        <v>441</v>
      </c>
      <c r="B393">
        <v>18.5</v>
      </c>
      <c r="C393">
        <v>25.4</v>
      </c>
      <c r="D393">
        <v>-59.5</v>
      </c>
      <c r="F393">
        <v>799</v>
      </c>
      <c r="G393">
        <v>94</v>
      </c>
      <c r="H393">
        <v>665</v>
      </c>
      <c r="K393" t="s">
        <v>43</v>
      </c>
      <c r="AA393">
        <v>1</v>
      </c>
      <c r="AB393">
        <v>0</v>
      </c>
    </row>
    <row r="394" spans="1:28" x14ac:dyDescent="0.25">
      <c r="A394">
        <v>442</v>
      </c>
      <c r="B394">
        <v>7.5</v>
      </c>
      <c r="C394">
        <v>20</v>
      </c>
      <c r="D394">
        <v>-59.5</v>
      </c>
      <c r="F394">
        <v>800</v>
      </c>
      <c r="G394">
        <v>665</v>
      </c>
      <c r="H394">
        <v>679</v>
      </c>
      <c r="K394" t="s">
        <v>43</v>
      </c>
      <c r="AA394">
        <v>0</v>
      </c>
      <c r="AB394">
        <v>0</v>
      </c>
    </row>
    <row r="395" spans="1:28" x14ac:dyDescent="0.25">
      <c r="A395">
        <v>443</v>
      </c>
      <c r="B395">
        <v>13.5</v>
      </c>
      <c r="C395">
        <v>20</v>
      </c>
      <c r="D395">
        <v>-59.5</v>
      </c>
      <c r="F395">
        <v>801</v>
      </c>
      <c r="G395">
        <v>679</v>
      </c>
      <c r="H395">
        <v>95</v>
      </c>
      <c r="K395" t="s">
        <v>43</v>
      </c>
      <c r="AA395">
        <v>0</v>
      </c>
      <c r="AB395">
        <v>1</v>
      </c>
    </row>
    <row r="396" spans="1:28" x14ac:dyDescent="0.25">
      <c r="A396">
        <v>444</v>
      </c>
      <c r="B396">
        <v>18.5</v>
      </c>
      <c r="C396">
        <v>20</v>
      </c>
      <c r="D396">
        <v>-59.5</v>
      </c>
      <c r="F396">
        <v>802</v>
      </c>
      <c r="G396">
        <v>95</v>
      </c>
      <c r="H396">
        <v>2437</v>
      </c>
      <c r="K396" t="s">
        <v>38</v>
      </c>
      <c r="AA396">
        <v>1</v>
      </c>
      <c r="AB396">
        <v>0</v>
      </c>
    </row>
    <row r="397" spans="1:28" x14ac:dyDescent="0.25">
      <c r="A397">
        <v>445</v>
      </c>
      <c r="B397">
        <v>13.5</v>
      </c>
      <c r="C397">
        <v>24.6</v>
      </c>
      <c r="D397">
        <v>-80</v>
      </c>
      <c r="F397">
        <v>803</v>
      </c>
      <c r="G397">
        <v>693</v>
      </c>
      <c r="H397">
        <v>706</v>
      </c>
      <c r="K397" t="s">
        <v>38</v>
      </c>
      <c r="AA397">
        <v>0</v>
      </c>
      <c r="AB397">
        <v>0</v>
      </c>
    </row>
    <row r="398" spans="1:28" x14ac:dyDescent="0.25">
      <c r="A398">
        <v>446</v>
      </c>
      <c r="B398">
        <v>18.5</v>
      </c>
      <c r="C398">
        <v>24.6</v>
      </c>
      <c r="D398">
        <v>-80</v>
      </c>
      <c r="F398">
        <v>804</v>
      </c>
      <c r="G398">
        <v>706</v>
      </c>
      <c r="H398">
        <v>355</v>
      </c>
      <c r="K398" t="s">
        <v>38</v>
      </c>
      <c r="AA398">
        <v>0</v>
      </c>
      <c r="AB398">
        <v>0</v>
      </c>
    </row>
    <row r="399" spans="1:28" x14ac:dyDescent="0.25">
      <c r="A399">
        <v>447</v>
      </c>
      <c r="B399">
        <v>13.5</v>
      </c>
      <c r="C399">
        <v>24.6</v>
      </c>
      <c r="D399">
        <v>-85</v>
      </c>
      <c r="F399">
        <v>805</v>
      </c>
      <c r="G399">
        <v>355</v>
      </c>
      <c r="H399">
        <v>992</v>
      </c>
      <c r="K399" t="s">
        <v>38</v>
      </c>
      <c r="AA399">
        <v>0</v>
      </c>
      <c r="AB399">
        <v>0</v>
      </c>
    </row>
    <row r="400" spans="1:28" x14ac:dyDescent="0.25">
      <c r="A400">
        <v>448</v>
      </c>
      <c r="B400">
        <v>18.5</v>
      </c>
      <c r="C400">
        <v>24.6</v>
      </c>
      <c r="D400">
        <v>-85</v>
      </c>
      <c r="F400">
        <v>806</v>
      </c>
      <c r="G400">
        <v>992</v>
      </c>
      <c r="H400">
        <v>994</v>
      </c>
      <c r="K400" t="s">
        <v>38</v>
      </c>
      <c r="AA400">
        <v>0</v>
      </c>
      <c r="AB400">
        <v>0</v>
      </c>
    </row>
    <row r="401" spans="1:28" x14ac:dyDescent="0.25">
      <c r="A401">
        <v>449</v>
      </c>
      <c r="B401">
        <v>13.5</v>
      </c>
      <c r="C401">
        <v>26.8</v>
      </c>
      <c r="D401">
        <v>-80</v>
      </c>
      <c r="F401">
        <v>807</v>
      </c>
      <c r="G401">
        <v>994</v>
      </c>
      <c r="H401">
        <v>96</v>
      </c>
      <c r="K401" t="s">
        <v>38</v>
      </c>
      <c r="AA401">
        <v>0</v>
      </c>
      <c r="AB401">
        <v>1</v>
      </c>
    </row>
    <row r="402" spans="1:28" x14ac:dyDescent="0.25">
      <c r="A402">
        <v>450</v>
      </c>
      <c r="B402">
        <v>18.5</v>
      </c>
      <c r="C402">
        <v>26.8</v>
      </c>
      <c r="D402">
        <v>-80</v>
      </c>
      <c r="F402">
        <v>808</v>
      </c>
      <c r="G402">
        <v>987</v>
      </c>
      <c r="H402">
        <v>990</v>
      </c>
      <c r="K402" t="s">
        <v>38</v>
      </c>
      <c r="AA402">
        <v>1</v>
      </c>
      <c r="AB402">
        <v>0</v>
      </c>
    </row>
    <row r="403" spans="1:28" x14ac:dyDescent="0.25">
      <c r="A403">
        <v>451</v>
      </c>
      <c r="B403">
        <v>13.5</v>
      </c>
      <c r="C403">
        <v>26.8</v>
      </c>
      <c r="D403">
        <v>-85</v>
      </c>
      <c r="F403">
        <v>809</v>
      </c>
      <c r="G403">
        <v>990</v>
      </c>
      <c r="H403">
        <v>988</v>
      </c>
      <c r="K403" t="s">
        <v>38</v>
      </c>
      <c r="AA403">
        <v>0</v>
      </c>
      <c r="AB403">
        <v>1</v>
      </c>
    </row>
    <row r="404" spans="1:28" x14ac:dyDescent="0.25">
      <c r="A404">
        <v>452</v>
      </c>
      <c r="B404">
        <v>18.5</v>
      </c>
      <c r="C404">
        <v>26.8</v>
      </c>
      <c r="D404">
        <v>-85</v>
      </c>
      <c r="F404">
        <v>810</v>
      </c>
      <c r="G404">
        <v>988</v>
      </c>
      <c r="H404">
        <v>989</v>
      </c>
      <c r="K404" t="s">
        <v>41</v>
      </c>
      <c r="AA404">
        <v>1</v>
      </c>
      <c r="AB404">
        <v>1</v>
      </c>
    </row>
    <row r="405" spans="1:28" x14ac:dyDescent="0.25">
      <c r="A405">
        <v>453</v>
      </c>
      <c r="B405">
        <v>18.5</v>
      </c>
      <c r="C405">
        <v>26.8</v>
      </c>
      <c r="D405">
        <v>-82.5</v>
      </c>
      <c r="F405">
        <v>811</v>
      </c>
      <c r="G405">
        <v>2431</v>
      </c>
      <c r="H405">
        <v>2436</v>
      </c>
      <c r="K405" t="s">
        <v>48</v>
      </c>
      <c r="AA405">
        <v>1</v>
      </c>
      <c r="AB405">
        <v>0</v>
      </c>
    </row>
    <row r="406" spans="1:28" x14ac:dyDescent="0.25">
      <c r="A406">
        <v>454</v>
      </c>
      <c r="B406">
        <v>18.5</v>
      </c>
      <c r="C406">
        <v>24.6</v>
      </c>
      <c r="D406">
        <v>-82.5</v>
      </c>
      <c r="F406">
        <v>812</v>
      </c>
      <c r="G406">
        <v>1027</v>
      </c>
      <c r="H406">
        <v>1028</v>
      </c>
      <c r="K406" t="s">
        <v>48</v>
      </c>
      <c r="AA406">
        <v>1</v>
      </c>
      <c r="AB406">
        <v>1</v>
      </c>
    </row>
    <row r="407" spans="1:28" x14ac:dyDescent="0.25">
      <c r="A407">
        <v>455</v>
      </c>
      <c r="B407">
        <v>16</v>
      </c>
      <c r="C407">
        <v>24.6</v>
      </c>
      <c r="D407">
        <v>-80</v>
      </c>
      <c r="F407">
        <v>813</v>
      </c>
      <c r="G407">
        <v>974</v>
      </c>
      <c r="H407">
        <v>986</v>
      </c>
      <c r="K407" t="s">
        <v>38</v>
      </c>
      <c r="AA407">
        <v>1</v>
      </c>
      <c r="AB407">
        <v>0</v>
      </c>
    </row>
    <row r="408" spans="1:28" x14ac:dyDescent="0.25">
      <c r="A408">
        <v>456</v>
      </c>
      <c r="B408">
        <v>16</v>
      </c>
      <c r="C408">
        <v>26.8</v>
      </c>
      <c r="D408">
        <v>-80</v>
      </c>
      <c r="F408">
        <v>814</v>
      </c>
      <c r="G408">
        <v>986</v>
      </c>
      <c r="H408">
        <v>977</v>
      </c>
      <c r="K408" t="s">
        <v>38</v>
      </c>
      <c r="AA408">
        <v>0</v>
      </c>
      <c r="AB408">
        <v>1</v>
      </c>
    </row>
    <row r="409" spans="1:28" x14ac:dyDescent="0.25">
      <c r="A409">
        <v>457</v>
      </c>
      <c r="B409">
        <v>16</v>
      </c>
      <c r="C409">
        <v>26.8</v>
      </c>
      <c r="D409">
        <v>-85</v>
      </c>
      <c r="F409">
        <v>815</v>
      </c>
      <c r="G409">
        <v>977</v>
      </c>
      <c r="H409">
        <v>1033</v>
      </c>
      <c r="K409" t="s">
        <v>41</v>
      </c>
      <c r="AA409">
        <v>1</v>
      </c>
      <c r="AB409">
        <v>0</v>
      </c>
    </row>
    <row r="410" spans="1:28" x14ac:dyDescent="0.25">
      <c r="A410">
        <v>458</v>
      </c>
      <c r="B410">
        <v>13.5</v>
      </c>
      <c r="C410">
        <v>26.8</v>
      </c>
      <c r="D410">
        <v>-82.5</v>
      </c>
      <c r="F410">
        <v>816</v>
      </c>
      <c r="G410">
        <v>1033</v>
      </c>
      <c r="H410">
        <v>980</v>
      </c>
      <c r="K410" t="s">
        <v>41</v>
      </c>
      <c r="AA410">
        <v>0</v>
      </c>
      <c r="AB410">
        <v>1</v>
      </c>
    </row>
    <row r="411" spans="1:28" x14ac:dyDescent="0.25">
      <c r="A411">
        <v>459</v>
      </c>
      <c r="B411">
        <v>16.5</v>
      </c>
      <c r="C411">
        <v>20</v>
      </c>
      <c r="D411">
        <v>-85</v>
      </c>
      <c r="F411">
        <v>817</v>
      </c>
      <c r="G411">
        <v>1029</v>
      </c>
      <c r="H411">
        <v>2441</v>
      </c>
      <c r="K411" t="s">
        <v>38</v>
      </c>
      <c r="AA411">
        <v>1</v>
      </c>
      <c r="AB411">
        <v>0</v>
      </c>
    </row>
    <row r="412" spans="1:28" x14ac:dyDescent="0.25">
      <c r="A412">
        <v>460</v>
      </c>
      <c r="B412">
        <v>0</v>
      </c>
      <c r="C412">
        <v>24.6</v>
      </c>
      <c r="D412">
        <v>-85</v>
      </c>
      <c r="F412">
        <v>818</v>
      </c>
      <c r="G412">
        <v>1031</v>
      </c>
      <c r="H412">
        <v>1032</v>
      </c>
      <c r="K412" t="s">
        <v>38</v>
      </c>
      <c r="AA412">
        <v>0</v>
      </c>
      <c r="AB412">
        <v>0</v>
      </c>
    </row>
    <row r="413" spans="1:28" x14ac:dyDescent="0.25">
      <c r="A413">
        <v>461</v>
      </c>
      <c r="B413">
        <v>7.5</v>
      </c>
      <c r="C413">
        <v>24.6</v>
      </c>
      <c r="D413">
        <v>-85</v>
      </c>
      <c r="F413">
        <v>819</v>
      </c>
      <c r="G413">
        <v>1032</v>
      </c>
      <c r="H413">
        <v>1030</v>
      </c>
      <c r="K413" t="s">
        <v>38</v>
      </c>
      <c r="AA413">
        <v>0</v>
      </c>
      <c r="AB413">
        <v>1</v>
      </c>
    </row>
    <row r="414" spans="1:28" x14ac:dyDescent="0.25">
      <c r="A414">
        <v>462</v>
      </c>
      <c r="B414">
        <v>0</v>
      </c>
      <c r="C414">
        <v>24.6</v>
      </c>
      <c r="D414">
        <v>-92</v>
      </c>
      <c r="F414">
        <v>820</v>
      </c>
      <c r="G414">
        <v>973</v>
      </c>
      <c r="H414">
        <v>985</v>
      </c>
      <c r="K414" t="s">
        <v>38</v>
      </c>
      <c r="AA414">
        <v>1</v>
      </c>
      <c r="AB414">
        <v>0</v>
      </c>
    </row>
    <row r="415" spans="1:28" x14ac:dyDescent="0.25">
      <c r="A415">
        <v>463</v>
      </c>
      <c r="B415">
        <v>7.5</v>
      </c>
      <c r="C415">
        <v>24.6</v>
      </c>
      <c r="D415">
        <v>-92</v>
      </c>
      <c r="F415">
        <v>821</v>
      </c>
      <c r="G415">
        <v>985</v>
      </c>
      <c r="H415">
        <v>976</v>
      </c>
      <c r="K415" t="s">
        <v>38</v>
      </c>
      <c r="AA415">
        <v>0</v>
      </c>
      <c r="AB415">
        <v>1</v>
      </c>
    </row>
    <row r="416" spans="1:28" x14ac:dyDescent="0.25">
      <c r="A416">
        <v>464</v>
      </c>
      <c r="B416">
        <v>13.5</v>
      </c>
      <c r="C416">
        <v>24.6</v>
      </c>
      <c r="D416">
        <v>-92</v>
      </c>
      <c r="F416">
        <v>822</v>
      </c>
      <c r="G416">
        <v>976</v>
      </c>
      <c r="H416">
        <v>1034</v>
      </c>
      <c r="K416" t="s">
        <v>41</v>
      </c>
      <c r="AA416">
        <v>1</v>
      </c>
      <c r="AB416">
        <v>0</v>
      </c>
    </row>
    <row r="417" spans="1:28" x14ac:dyDescent="0.25">
      <c r="A417">
        <v>465</v>
      </c>
      <c r="B417">
        <v>4.5</v>
      </c>
      <c r="C417">
        <v>24.6</v>
      </c>
      <c r="D417">
        <v>-85</v>
      </c>
      <c r="F417">
        <v>823</v>
      </c>
      <c r="G417">
        <v>1034</v>
      </c>
      <c r="H417">
        <v>979</v>
      </c>
      <c r="K417" t="s">
        <v>41</v>
      </c>
      <c r="AA417">
        <v>0</v>
      </c>
      <c r="AB417">
        <v>1</v>
      </c>
    </row>
    <row r="418" spans="1:28" x14ac:dyDescent="0.25">
      <c r="A418">
        <v>466</v>
      </c>
      <c r="B418">
        <v>4.5</v>
      </c>
      <c r="C418">
        <v>24.6</v>
      </c>
      <c r="D418">
        <v>-92</v>
      </c>
      <c r="F418">
        <v>824</v>
      </c>
      <c r="G418">
        <v>972</v>
      </c>
      <c r="H418">
        <v>984</v>
      </c>
      <c r="K418" t="s">
        <v>38</v>
      </c>
      <c r="AA418">
        <v>1</v>
      </c>
      <c r="AB418">
        <v>0</v>
      </c>
    </row>
    <row r="419" spans="1:28" x14ac:dyDescent="0.25">
      <c r="A419">
        <v>467</v>
      </c>
      <c r="B419">
        <v>0</v>
      </c>
      <c r="C419">
        <v>26.4</v>
      </c>
      <c r="D419">
        <v>-85</v>
      </c>
      <c r="F419">
        <v>825</v>
      </c>
      <c r="G419">
        <v>984</v>
      </c>
      <c r="H419">
        <v>975</v>
      </c>
      <c r="K419" t="s">
        <v>38</v>
      </c>
      <c r="AA419">
        <v>0</v>
      </c>
      <c r="AB419">
        <v>1</v>
      </c>
    </row>
    <row r="420" spans="1:28" x14ac:dyDescent="0.25">
      <c r="A420">
        <v>468</v>
      </c>
      <c r="B420">
        <v>0</v>
      </c>
      <c r="C420">
        <v>26.4</v>
      </c>
      <c r="D420">
        <v>-92</v>
      </c>
      <c r="F420">
        <v>826</v>
      </c>
      <c r="G420">
        <v>975</v>
      </c>
      <c r="H420">
        <v>978</v>
      </c>
      <c r="K420" t="s">
        <v>41</v>
      </c>
      <c r="AA420">
        <v>1</v>
      </c>
      <c r="AB420">
        <v>1</v>
      </c>
    </row>
    <row r="421" spans="1:28" x14ac:dyDescent="0.25">
      <c r="A421">
        <v>469</v>
      </c>
      <c r="B421">
        <v>4.5</v>
      </c>
      <c r="C421">
        <v>26.4</v>
      </c>
      <c r="D421">
        <v>-85</v>
      </c>
      <c r="F421">
        <v>827</v>
      </c>
      <c r="G421">
        <v>2454</v>
      </c>
      <c r="H421">
        <v>1044</v>
      </c>
      <c r="K421" t="s">
        <v>48</v>
      </c>
      <c r="AA421">
        <v>1</v>
      </c>
      <c r="AB421">
        <v>1</v>
      </c>
    </row>
    <row r="422" spans="1:28" x14ac:dyDescent="0.25">
      <c r="A422">
        <v>470</v>
      </c>
      <c r="B422">
        <v>4.5</v>
      </c>
      <c r="C422">
        <v>26.4</v>
      </c>
      <c r="D422">
        <v>-92</v>
      </c>
      <c r="F422">
        <v>828</v>
      </c>
      <c r="G422">
        <v>2455</v>
      </c>
      <c r="H422">
        <v>1036</v>
      </c>
      <c r="K422" t="s">
        <v>48</v>
      </c>
      <c r="AA422">
        <v>1</v>
      </c>
      <c r="AB422">
        <v>1</v>
      </c>
    </row>
    <row r="423" spans="1:28" x14ac:dyDescent="0.25">
      <c r="A423">
        <v>471</v>
      </c>
      <c r="B423">
        <v>0</v>
      </c>
      <c r="C423">
        <v>24.6</v>
      </c>
      <c r="D423">
        <v>-88.5</v>
      </c>
      <c r="F423">
        <v>829</v>
      </c>
      <c r="G423">
        <v>89</v>
      </c>
      <c r="H423">
        <v>787</v>
      </c>
      <c r="K423" t="s">
        <v>58</v>
      </c>
      <c r="AA423">
        <v>1</v>
      </c>
      <c r="AB423">
        <v>0</v>
      </c>
    </row>
    <row r="424" spans="1:28" x14ac:dyDescent="0.25">
      <c r="A424">
        <v>472</v>
      </c>
      <c r="B424">
        <v>13.5</v>
      </c>
      <c r="C424">
        <v>24.6</v>
      </c>
      <c r="D424">
        <v>-88.5</v>
      </c>
      <c r="F424">
        <v>830</v>
      </c>
      <c r="G424">
        <v>787</v>
      </c>
      <c r="H424">
        <v>636</v>
      </c>
      <c r="K424" t="s">
        <v>58</v>
      </c>
      <c r="AA424">
        <v>0</v>
      </c>
      <c r="AB424">
        <v>0</v>
      </c>
    </row>
    <row r="425" spans="1:28" x14ac:dyDescent="0.25">
      <c r="A425">
        <v>473</v>
      </c>
      <c r="B425">
        <v>0</v>
      </c>
      <c r="C425">
        <v>26.4</v>
      </c>
      <c r="D425">
        <v>-90.2</v>
      </c>
      <c r="F425">
        <v>831</v>
      </c>
      <c r="G425">
        <v>636</v>
      </c>
      <c r="H425">
        <v>650</v>
      </c>
      <c r="K425" t="s">
        <v>58</v>
      </c>
      <c r="AA425">
        <v>0</v>
      </c>
      <c r="AB425">
        <v>0</v>
      </c>
    </row>
    <row r="426" spans="1:28" x14ac:dyDescent="0.25">
      <c r="A426">
        <v>474</v>
      </c>
      <c r="B426">
        <v>4.5</v>
      </c>
      <c r="C426">
        <v>26.4</v>
      </c>
      <c r="D426">
        <v>-90.2</v>
      </c>
      <c r="F426">
        <v>832</v>
      </c>
      <c r="G426">
        <v>650</v>
      </c>
      <c r="H426">
        <v>90</v>
      </c>
      <c r="K426" t="s">
        <v>58</v>
      </c>
      <c r="AA426">
        <v>0</v>
      </c>
      <c r="AB426">
        <v>1</v>
      </c>
    </row>
    <row r="427" spans="1:28" x14ac:dyDescent="0.25">
      <c r="A427">
        <v>475</v>
      </c>
      <c r="B427">
        <v>0</v>
      </c>
      <c r="C427">
        <v>26.4</v>
      </c>
      <c r="D427">
        <v>-86.8</v>
      </c>
      <c r="F427">
        <v>833</v>
      </c>
      <c r="G427">
        <v>90</v>
      </c>
      <c r="H427">
        <v>664</v>
      </c>
      <c r="K427" t="s">
        <v>43</v>
      </c>
      <c r="AA427">
        <v>1</v>
      </c>
      <c r="AB427">
        <v>0</v>
      </c>
    </row>
    <row r="428" spans="1:28" x14ac:dyDescent="0.25">
      <c r="A428">
        <v>476</v>
      </c>
      <c r="B428">
        <v>4.5</v>
      </c>
      <c r="C428">
        <v>26.4</v>
      </c>
      <c r="D428">
        <v>-86.8</v>
      </c>
      <c r="F428">
        <v>834</v>
      </c>
      <c r="G428">
        <v>664</v>
      </c>
      <c r="H428">
        <v>678</v>
      </c>
      <c r="K428" t="s">
        <v>43</v>
      </c>
      <c r="AA428">
        <v>0</v>
      </c>
      <c r="AB428">
        <v>0</v>
      </c>
    </row>
    <row r="429" spans="1:28" x14ac:dyDescent="0.25">
      <c r="A429">
        <v>477</v>
      </c>
      <c r="B429">
        <v>21.8</v>
      </c>
      <c r="C429">
        <v>5.3</v>
      </c>
      <c r="D429">
        <v>-56</v>
      </c>
      <c r="F429">
        <v>835</v>
      </c>
      <c r="G429">
        <v>678</v>
      </c>
      <c r="H429">
        <v>91</v>
      </c>
      <c r="K429" t="s">
        <v>43</v>
      </c>
      <c r="AA429">
        <v>0</v>
      </c>
      <c r="AB429">
        <v>1</v>
      </c>
    </row>
    <row r="430" spans="1:28" x14ac:dyDescent="0.25">
      <c r="A430">
        <v>478</v>
      </c>
      <c r="B430">
        <v>21.8</v>
      </c>
      <c r="C430">
        <v>5.3</v>
      </c>
      <c r="D430">
        <v>-63</v>
      </c>
      <c r="F430">
        <v>836</v>
      </c>
      <c r="G430">
        <v>91</v>
      </c>
      <c r="H430">
        <v>692</v>
      </c>
      <c r="K430" t="s">
        <v>39</v>
      </c>
      <c r="AA430">
        <v>1</v>
      </c>
      <c r="AB430">
        <v>0</v>
      </c>
    </row>
    <row r="431" spans="1:28" x14ac:dyDescent="0.25">
      <c r="A431">
        <v>489</v>
      </c>
      <c r="B431">
        <v>21.8</v>
      </c>
      <c r="C431">
        <v>28.8</v>
      </c>
      <c r="D431">
        <v>-56</v>
      </c>
      <c r="F431">
        <v>837</v>
      </c>
      <c r="G431">
        <v>692</v>
      </c>
      <c r="H431">
        <v>705</v>
      </c>
      <c r="K431" t="s">
        <v>39</v>
      </c>
      <c r="AA431">
        <v>0</v>
      </c>
      <c r="AB431">
        <v>0</v>
      </c>
    </row>
    <row r="432" spans="1:28" x14ac:dyDescent="0.25">
      <c r="A432">
        <v>490</v>
      </c>
      <c r="B432">
        <v>21.8</v>
      </c>
      <c r="C432">
        <v>28.8</v>
      </c>
      <c r="D432">
        <v>-63</v>
      </c>
      <c r="F432">
        <v>838</v>
      </c>
      <c r="G432">
        <v>705</v>
      </c>
      <c r="H432">
        <v>356</v>
      </c>
      <c r="K432" t="s">
        <v>39</v>
      </c>
      <c r="AA432">
        <v>0</v>
      </c>
      <c r="AB432">
        <v>0</v>
      </c>
    </row>
    <row r="433" spans="1:28" x14ac:dyDescent="0.25">
      <c r="A433">
        <v>491</v>
      </c>
      <c r="B433">
        <v>18.5</v>
      </c>
      <c r="C433">
        <v>26.4</v>
      </c>
      <c r="D433">
        <v>-56</v>
      </c>
      <c r="F433">
        <v>839</v>
      </c>
      <c r="G433">
        <v>356</v>
      </c>
      <c r="H433">
        <v>92</v>
      </c>
      <c r="K433" t="s">
        <v>39</v>
      </c>
      <c r="AA433">
        <v>0</v>
      </c>
      <c r="AB433">
        <v>1</v>
      </c>
    </row>
    <row r="434" spans="1:28" x14ac:dyDescent="0.25">
      <c r="A434">
        <v>492</v>
      </c>
      <c r="B434">
        <v>18.5</v>
      </c>
      <c r="C434">
        <v>25.4</v>
      </c>
      <c r="D434">
        <v>-63</v>
      </c>
      <c r="F434">
        <v>840</v>
      </c>
      <c r="G434">
        <v>965</v>
      </c>
      <c r="H434">
        <v>983</v>
      </c>
      <c r="K434" t="s">
        <v>38</v>
      </c>
      <c r="AA434">
        <v>1</v>
      </c>
      <c r="AB434">
        <v>0</v>
      </c>
    </row>
    <row r="435" spans="1:28" x14ac:dyDescent="0.25">
      <c r="A435">
        <v>493</v>
      </c>
      <c r="B435">
        <v>21.8</v>
      </c>
      <c r="C435">
        <v>26.4</v>
      </c>
      <c r="D435">
        <v>-56</v>
      </c>
      <c r="F435">
        <v>841</v>
      </c>
      <c r="G435">
        <v>983</v>
      </c>
      <c r="H435">
        <v>968</v>
      </c>
      <c r="K435" t="s">
        <v>38</v>
      </c>
      <c r="AA435">
        <v>0</v>
      </c>
      <c r="AB435">
        <v>1</v>
      </c>
    </row>
    <row r="436" spans="1:28" x14ac:dyDescent="0.25">
      <c r="A436">
        <v>499</v>
      </c>
      <c r="B436">
        <v>21.8</v>
      </c>
      <c r="C436">
        <v>20</v>
      </c>
      <c r="D436">
        <v>-56</v>
      </c>
      <c r="F436">
        <v>842</v>
      </c>
      <c r="G436">
        <v>968</v>
      </c>
      <c r="H436">
        <v>971</v>
      </c>
      <c r="K436" t="s">
        <v>41</v>
      </c>
      <c r="AA436">
        <v>1</v>
      </c>
      <c r="AB436">
        <v>1</v>
      </c>
    </row>
    <row r="437" spans="1:28" x14ac:dyDescent="0.25">
      <c r="A437">
        <v>500</v>
      </c>
      <c r="B437">
        <v>21.8</v>
      </c>
      <c r="C437">
        <v>20</v>
      </c>
      <c r="D437">
        <v>-63</v>
      </c>
      <c r="F437">
        <v>843</v>
      </c>
      <c r="G437">
        <v>971</v>
      </c>
      <c r="H437">
        <v>1041</v>
      </c>
      <c r="K437" t="s">
        <v>48</v>
      </c>
      <c r="AA437">
        <v>1</v>
      </c>
      <c r="AB437">
        <v>1</v>
      </c>
    </row>
    <row r="438" spans="1:28" x14ac:dyDescent="0.25">
      <c r="A438">
        <v>501</v>
      </c>
      <c r="B438">
        <v>21.8</v>
      </c>
      <c r="C438">
        <v>12.8</v>
      </c>
      <c r="D438">
        <v>-56</v>
      </c>
      <c r="F438">
        <v>844</v>
      </c>
      <c r="G438">
        <v>1041</v>
      </c>
      <c r="H438">
        <v>1035</v>
      </c>
      <c r="K438" t="s">
        <v>48</v>
      </c>
      <c r="AA438">
        <v>1</v>
      </c>
      <c r="AB438">
        <v>1</v>
      </c>
    </row>
    <row r="439" spans="1:28" x14ac:dyDescent="0.25">
      <c r="A439">
        <v>502</v>
      </c>
      <c r="B439">
        <v>21.8</v>
      </c>
      <c r="C439">
        <v>12.8</v>
      </c>
      <c r="D439">
        <v>-63</v>
      </c>
      <c r="F439">
        <v>845</v>
      </c>
      <c r="G439">
        <v>964</v>
      </c>
      <c r="H439">
        <v>982</v>
      </c>
      <c r="K439" t="s">
        <v>38</v>
      </c>
      <c r="AA439">
        <v>1</v>
      </c>
      <c r="AB439">
        <v>0</v>
      </c>
    </row>
    <row r="440" spans="1:28" x14ac:dyDescent="0.25">
      <c r="A440">
        <v>503</v>
      </c>
      <c r="B440">
        <v>18.5</v>
      </c>
      <c r="C440">
        <v>7.6</v>
      </c>
      <c r="D440">
        <v>-56</v>
      </c>
      <c r="F440">
        <v>846</v>
      </c>
      <c r="G440">
        <v>982</v>
      </c>
      <c r="H440">
        <v>967</v>
      </c>
      <c r="K440" t="s">
        <v>38</v>
      </c>
      <c r="AA440">
        <v>0</v>
      </c>
      <c r="AB440">
        <v>1</v>
      </c>
    </row>
    <row r="441" spans="1:28" x14ac:dyDescent="0.25">
      <c r="A441">
        <v>505</v>
      </c>
      <c r="B441">
        <v>21.8</v>
      </c>
      <c r="C441">
        <v>7.6</v>
      </c>
      <c r="D441">
        <v>-56</v>
      </c>
      <c r="F441">
        <v>847</v>
      </c>
      <c r="G441">
        <v>967</v>
      </c>
      <c r="H441">
        <v>970</v>
      </c>
      <c r="K441" t="s">
        <v>41</v>
      </c>
      <c r="AA441">
        <v>1</v>
      </c>
      <c r="AB441">
        <v>1</v>
      </c>
    </row>
    <row r="442" spans="1:28" x14ac:dyDescent="0.25">
      <c r="A442">
        <v>507</v>
      </c>
      <c r="B442">
        <v>21.8</v>
      </c>
      <c r="C442">
        <v>24</v>
      </c>
      <c r="D442">
        <v>-56</v>
      </c>
      <c r="F442">
        <v>848</v>
      </c>
      <c r="G442">
        <v>2458</v>
      </c>
      <c r="H442">
        <v>1042</v>
      </c>
      <c r="K442" t="s">
        <v>39</v>
      </c>
      <c r="AA442">
        <v>1</v>
      </c>
      <c r="AB442">
        <v>0</v>
      </c>
    </row>
    <row r="443" spans="1:28" x14ac:dyDescent="0.25">
      <c r="A443">
        <v>508</v>
      </c>
      <c r="B443">
        <v>21.8</v>
      </c>
      <c r="C443">
        <v>24</v>
      </c>
      <c r="D443">
        <v>-63</v>
      </c>
      <c r="F443">
        <v>849</v>
      </c>
      <c r="G443">
        <v>1042</v>
      </c>
      <c r="H443">
        <v>1045</v>
      </c>
      <c r="K443" t="s">
        <v>39</v>
      </c>
      <c r="AA443">
        <v>0</v>
      </c>
      <c r="AB443">
        <v>0</v>
      </c>
    </row>
    <row r="444" spans="1:28" x14ac:dyDescent="0.25">
      <c r="A444">
        <v>509</v>
      </c>
      <c r="B444">
        <v>21.8</v>
      </c>
      <c r="C444">
        <v>16.600000000000001</v>
      </c>
      <c r="D444">
        <v>-56</v>
      </c>
      <c r="F444">
        <v>850</v>
      </c>
      <c r="G444">
        <v>1045</v>
      </c>
      <c r="H444">
        <v>2463</v>
      </c>
      <c r="K444" t="s">
        <v>39</v>
      </c>
      <c r="AA444">
        <v>0</v>
      </c>
      <c r="AB444">
        <v>0</v>
      </c>
    </row>
    <row r="445" spans="1:28" x14ac:dyDescent="0.25">
      <c r="A445">
        <v>510</v>
      </c>
      <c r="B445">
        <v>21.8</v>
      </c>
      <c r="C445">
        <v>16.600000000000001</v>
      </c>
      <c r="D445">
        <v>-63</v>
      </c>
      <c r="F445">
        <v>851</v>
      </c>
      <c r="G445">
        <v>963</v>
      </c>
      <c r="H445">
        <v>981</v>
      </c>
      <c r="K445" t="s">
        <v>38</v>
      </c>
      <c r="AA445">
        <v>1</v>
      </c>
      <c r="AB445">
        <v>0</v>
      </c>
    </row>
    <row r="446" spans="1:28" x14ac:dyDescent="0.25">
      <c r="A446">
        <v>511</v>
      </c>
      <c r="B446">
        <v>21.8</v>
      </c>
      <c r="C446">
        <v>10</v>
      </c>
      <c r="D446">
        <v>-56</v>
      </c>
      <c r="F446">
        <v>852</v>
      </c>
      <c r="G446">
        <v>981</v>
      </c>
      <c r="H446">
        <v>966</v>
      </c>
      <c r="K446" t="s">
        <v>38</v>
      </c>
      <c r="AA446">
        <v>0</v>
      </c>
      <c r="AB446">
        <v>1</v>
      </c>
    </row>
    <row r="447" spans="1:28" x14ac:dyDescent="0.25">
      <c r="A447">
        <v>512</v>
      </c>
      <c r="B447">
        <v>21.8</v>
      </c>
      <c r="C447">
        <v>10</v>
      </c>
      <c r="D447">
        <v>-63</v>
      </c>
      <c r="F447">
        <v>853</v>
      </c>
      <c r="G447">
        <v>966</v>
      </c>
      <c r="H447">
        <v>969</v>
      </c>
      <c r="K447" t="s">
        <v>41</v>
      </c>
      <c r="AA447">
        <v>1</v>
      </c>
      <c r="AB447">
        <v>1</v>
      </c>
    </row>
    <row r="448" spans="1:28" x14ac:dyDescent="0.25">
      <c r="A448">
        <v>513</v>
      </c>
      <c r="B448">
        <v>21.8</v>
      </c>
      <c r="C448">
        <v>10</v>
      </c>
      <c r="D448">
        <v>-59.5</v>
      </c>
      <c r="F448">
        <v>854</v>
      </c>
      <c r="G448">
        <v>2461</v>
      </c>
      <c r="H448">
        <v>1043</v>
      </c>
      <c r="K448" t="s">
        <v>48</v>
      </c>
      <c r="AA448">
        <v>1</v>
      </c>
      <c r="AB448">
        <v>1</v>
      </c>
    </row>
    <row r="449" spans="1:28" x14ac:dyDescent="0.25">
      <c r="A449">
        <v>514</v>
      </c>
      <c r="B449">
        <v>21.8</v>
      </c>
      <c r="C449">
        <v>12.8</v>
      </c>
      <c r="D449">
        <v>-59.5</v>
      </c>
      <c r="F449">
        <v>855</v>
      </c>
      <c r="G449">
        <v>2462</v>
      </c>
      <c r="H449">
        <v>1038</v>
      </c>
      <c r="K449" t="s">
        <v>48</v>
      </c>
      <c r="AA449">
        <v>1</v>
      </c>
      <c r="AB449">
        <v>1</v>
      </c>
    </row>
    <row r="450" spans="1:28" x14ac:dyDescent="0.25">
      <c r="A450">
        <v>515</v>
      </c>
      <c r="B450">
        <v>21.8</v>
      </c>
      <c r="C450">
        <v>16.600000000000001</v>
      </c>
      <c r="D450">
        <v>-59.5</v>
      </c>
      <c r="F450">
        <v>856</v>
      </c>
      <c r="G450">
        <v>85</v>
      </c>
      <c r="H450">
        <v>786</v>
      </c>
      <c r="K450" t="s">
        <v>58</v>
      </c>
      <c r="AA450">
        <v>1</v>
      </c>
      <c r="AB450">
        <v>0</v>
      </c>
    </row>
    <row r="451" spans="1:28" x14ac:dyDescent="0.25">
      <c r="A451">
        <v>516</v>
      </c>
      <c r="B451">
        <v>21.8</v>
      </c>
      <c r="C451">
        <v>20</v>
      </c>
      <c r="D451">
        <v>-59.5</v>
      </c>
      <c r="F451">
        <v>857</v>
      </c>
      <c r="G451">
        <v>786</v>
      </c>
      <c r="H451">
        <v>635</v>
      </c>
      <c r="K451" t="s">
        <v>58</v>
      </c>
      <c r="AA451">
        <v>0</v>
      </c>
      <c r="AB451">
        <v>0</v>
      </c>
    </row>
    <row r="452" spans="1:28" x14ac:dyDescent="0.25">
      <c r="A452">
        <v>517</v>
      </c>
      <c r="B452">
        <v>21.8</v>
      </c>
      <c r="C452">
        <v>24</v>
      </c>
      <c r="D452">
        <v>-59.5</v>
      </c>
      <c r="F452">
        <v>858</v>
      </c>
      <c r="G452">
        <v>635</v>
      </c>
      <c r="H452">
        <v>649</v>
      </c>
      <c r="K452" t="s">
        <v>58</v>
      </c>
      <c r="AA452">
        <v>0</v>
      </c>
      <c r="AB452">
        <v>0</v>
      </c>
    </row>
    <row r="453" spans="1:28" x14ac:dyDescent="0.25">
      <c r="A453">
        <v>518</v>
      </c>
      <c r="B453">
        <v>21.8</v>
      </c>
      <c r="C453">
        <v>28.8</v>
      </c>
      <c r="D453">
        <v>-59.5</v>
      </c>
      <c r="F453">
        <v>859</v>
      </c>
      <c r="G453">
        <v>649</v>
      </c>
      <c r="H453">
        <v>86</v>
      </c>
      <c r="K453" t="s">
        <v>58</v>
      </c>
      <c r="AA453">
        <v>0</v>
      </c>
      <c r="AB453">
        <v>1</v>
      </c>
    </row>
    <row r="454" spans="1:28" x14ac:dyDescent="0.25">
      <c r="A454">
        <v>519</v>
      </c>
      <c r="B454">
        <v>13.5</v>
      </c>
      <c r="C454">
        <v>27</v>
      </c>
      <c r="D454">
        <v>-92</v>
      </c>
      <c r="F454">
        <v>860</v>
      </c>
      <c r="G454">
        <v>86</v>
      </c>
      <c r="H454">
        <v>663</v>
      </c>
      <c r="K454" t="s">
        <v>43</v>
      </c>
      <c r="AA454">
        <v>1</v>
      </c>
      <c r="AB454">
        <v>0</v>
      </c>
    </row>
    <row r="455" spans="1:28" x14ac:dyDescent="0.25">
      <c r="A455">
        <v>520</v>
      </c>
      <c r="B455">
        <v>18.5</v>
      </c>
      <c r="C455">
        <v>27</v>
      </c>
      <c r="D455">
        <v>-92</v>
      </c>
      <c r="F455">
        <v>861</v>
      </c>
      <c r="G455">
        <v>663</v>
      </c>
      <c r="H455">
        <v>677</v>
      </c>
      <c r="K455" t="s">
        <v>43</v>
      </c>
      <c r="AA455">
        <v>0</v>
      </c>
      <c r="AB455">
        <v>0</v>
      </c>
    </row>
    <row r="456" spans="1:28" x14ac:dyDescent="0.25">
      <c r="A456">
        <v>521</v>
      </c>
      <c r="B456">
        <v>13.5</v>
      </c>
      <c r="C456">
        <v>5.3</v>
      </c>
      <c r="D456">
        <v>-95</v>
      </c>
      <c r="F456">
        <v>862</v>
      </c>
      <c r="G456">
        <v>677</v>
      </c>
      <c r="H456">
        <v>87</v>
      </c>
      <c r="K456" t="s">
        <v>43</v>
      </c>
      <c r="AA456">
        <v>0</v>
      </c>
      <c r="AB456">
        <v>1</v>
      </c>
    </row>
    <row r="457" spans="1:28" x14ac:dyDescent="0.25">
      <c r="A457">
        <v>522</v>
      </c>
      <c r="B457">
        <v>18.5</v>
      </c>
      <c r="C457">
        <v>5.3</v>
      </c>
      <c r="D457">
        <v>-95</v>
      </c>
      <c r="F457">
        <v>863</v>
      </c>
      <c r="G457">
        <v>87</v>
      </c>
      <c r="H457">
        <v>691</v>
      </c>
      <c r="K457" t="s">
        <v>39</v>
      </c>
      <c r="AA457">
        <v>1</v>
      </c>
      <c r="AB457">
        <v>0</v>
      </c>
    </row>
    <row r="458" spans="1:28" x14ac:dyDescent="0.25">
      <c r="A458">
        <v>552</v>
      </c>
      <c r="B458">
        <v>18.5</v>
      </c>
      <c r="C458">
        <v>24.6</v>
      </c>
      <c r="D458">
        <v>-92</v>
      </c>
      <c r="F458">
        <v>864</v>
      </c>
      <c r="G458">
        <v>691</v>
      </c>
      <c r="H458">
        <v>704</v>
      </c>
      <c r="K458" t="s">
        <v>39</v>
      </c>
      <c r="AA458">
        <v>0</v>
      </c>
      <c r="AB458">
        <v>0</v>
      </c>
    </row>
    <row r="459" spans="1:28" x14ac:dyDescent="0.25">
      <c r="A459">
        <v>553</v>
      </c>
      <c r="B459">
        <v>18.5</v>
      </c>
      <c r="C459">
        <v>24.6</v>
      </c>
      <c r="D459">
        <v>-95</v>
      </c>
      <c r="F459">
        <v>865</v>
      </c>
      <c r="G459">
        <v>704</v>
      </c>
      <c r="H459">
        <v>357</v>
      </c>
      <c r="K459" t="s">
        <v>39</v>
      </c>
      <c r="AA459">
        <v>0</v>
      </c>
      <c r="AB459">
        <v>0</v>
      </c>
    </row>
    <row r="460" spans="1:28" x14ac:dyDescent="0.25">
      <c r="A460">
        <v>554</v>
      </c>
      <c r="B460">
        <v>13.5</v>
      </c>
      <c r="C460">
        <v>24.6</v>
      </c>
      <c r="D460">
        <v>-95</v>
      </c>
      <c r="F460">
        <v>866</v>
      </c>
      <c r="G460">
        <v>357</v>
      </c>
      <c r="H460">
        <v>2466</v>
      </c>
      <c r="K460" t="s">
        <v>39</v>
      </c>
      <c r="AA460">
        <v>0</v>
      </c>
      <c r="AB460">
        <v>0</v>
      </c>
    </row>
    <row r="461" spans="1:28" x14ac:dyDescent="0.25">
      <c r="A461">
        <v>555</v>
      </c>
      <c r="B461">
        <v>18.5</v>
      </c>
      <c r="C461">
        <v>20</v>
      </c>
      <c r="D461">
        <v>-95</v>
      </c>
      <c r="F461">
        <v>867</v>
      </c>
      <c r="G461">
        <v>88</v>
      </c>
      <c r="H461">
        <v>512</v>
      </c>
      <c r="K461" t="s">
        <v>41</v>
      </c>
      <c r="AA461">
        <v>1</v>
      </c>
      <c r="AB461">
        <v>1</v>
      </c>
    </row>
    <row r="462" spans="1:28" x14ac:dyDescent="0.25">
      <c r="A462">
        <v>556</v>
      </c>
      <c r="B462">
        <v>13.5</v>
      </c>
      <c r="C462">
        <v>20</v>
      </c>
      <c r="D462">
        <v>-95</v>
      </c>
      <c r="F462">
        <v>868</v>
      </c>
      <c r="G462">
        <v>1046</v>
      </c>
      <c r="H462">
        <v>1048</v>
      </c>
      <c r="K462" t="s">
        <v>59</v>
      </c>
      <c r="AA462">
        <v>1</v>
      </c>
      <c r="AB462">
        <v>1</v>
      </c>
    </row>
    <row r="463" spans="1:28" x14ac:dyDescent="0.25">
      <c r="A463">
        <v>557</v>
      </c>
      <c r="B463">
        <v>18.5</v>
      </c>
      <c r="C463">
        <v>16.600000000000001</v>
      </c>
      <c r="D463">
        <v>-95</v>
      </c>
      <c r="F463">
        <v>869</v>
      </c>
      <c r="G463">
        <v>2476</v>
      </c>
      <c r="H463">
        <v>1047</v>
      </c>
      <c r="K463" t="s">
        <v>48</v>
      </c>
      <c r="AA463">
        <v>1</v>
      </c>
      <c r="AB463">
        <v>1</v>
      </c>
    </row>
    <row r="464" spans="1:28" x14ac:dyDescent="0.25">
      <c r="A464">
        <v>558</v>
      </c>
      <c r="B464">
        <v>13.5</v>
      </c>
      <c r="C464">
        <v>16.600000000000001</v>
      </c>
      <c r="D464">
        <v>-95</v>
      </c>
      <c r="F464">
        <v>870</v>
      </c>
      <c r="G464">
        <v>1047</v>
      </c>
      <c r="H464">
        <v>2477</v>
      </c>
      <c r="K464" t="s">
        <v>48</v>
      </c>
      <c r="AA464">
        <v>1</v>
      </c>
      <c r="AB464">
        <v>0</v>
      </c>
    </row>
    <row r="465" spans="1:28" x14ac:dyDescent="0.25">
      <c r="A465">
        <v>559</v>
      </c>
      <c r="B465">
        <v>18.5</v>
      </c>
      <c r="C465">
        <v>12.8</v>
      </c>
      <c r="D465">
        <v>-95</v>
      </c>
      <c r="F465">
        <v>871</v>
      </c>
      <c r="G465">
        <v>953</v>
      </c>
      <c r="H465">
        <v>962</v>
      </c>
      <c r="K465" t="s">
        <v>38</v>
      </c>
      <c r="AA465">
        <v>1</v>
      </c>
      <c r="AB465">
        <v>0</v>
      </c>
    </row>
    <row r="466" spans="1:28" x14ac:dyDescent="0.25">
      <c r="A466">
        <v>560</v>
      </c>
      <c r="B466">
        <v>13.5</v>
      </c>
      <c r="C466">
        <v>12.8</v>
      </c>
      <c r="D466">
        <v>-95</v>
      </c>
      <c r="F466">
        <v>872</v>
      </c>
      <c r="G466">
        <v>962</v>
      </c>
      <c r="H466">
        <v>956</v>
      </c>
      <c r="K466" t="s">
        <v>38</v>
      </c>
      <c r="AA466">
        <v>0</v>
      </c>
      <c r="AB466">
        <v>1</v>
      </c>
    </row>
    <row r="467" spans="1:28" x14ac:dyDescent="0.25">
      <c r="A467">
        <v>561</v>
      </c>
      <c r="B467">
        <v>18.5</v>
      </c>
      <c r="C467">
        <v>10.199999999999999</v>
      </c>
      <c r="D467">
        <v>-95</v>
      </c>
      <c r="F467">
        <v>873</v>
      </c>
      <c r="G467">
        <v>956</v>
      </c>
      <c r="H467">
        <v>959</v>
      </c>
      <c r="K467" t="s">
        <v>41</v>
      </c>
      <c r="AA467">
        <v>1</v>
      </c>
      <c r="AB467">
        <v>1</v>
      </c>
    </row>
    <row r="468" spans="1:28" x14ac:dyDescent="0.25">
      <c r="A468">
        <v>562</v>
      </c>
      <c r="B468">
        <v>13.5</v>
      </c>
      <c r="C468">
        <v>10.199999999999999</v>
      </c>
      <c r="D468">
        <v>-95</v>
      </c>
      <c r="F468">
        <v>874</v>
      </c>
      <c r="G468">
        <v>952</v>
      </c>
      <c r="H468">
        <v>961</v>
      </c>
      <c r="K468" t="s">
        <v>38</v>
      </c>
      <c r="AA468">
        <v>1</v>
      </c>
      <c r="AB468">
        <v>0</v>
      </c>
    </row>
    <row r="469" spans="1:28" x14ac:dyDescent="0.25">
      <c r="A469">
        <v>563</v>
      </c>
      <c r="B469">
        <v>16</v>
      </c>
      <c r="C469">
        <v>24.6</v>
      </c>
      <c r="D469">
        <v>-95</v>
      </c>
      <c r="F469">
        <v>875</v>
      </c>
      <c r="G469">
        <v>961</v>
      </c>
      <c r="H469">
        <v>955</v>
      </c>
      <c r="K469" t="s">
        <v>38</v>
      </c>
      <c r="AA469">
        <v>0</v>
      </c>
      <c r="AB469">
        <v>1</v>
      </c>
    </row>
    <row r="470" spans="1:28" x14ac:dyDescent="0.25">
      <c r="A470">
        <v>564</v>
      </c>
      <c r="B470">
        <v>16</v>
      </c>
      <c r="C470">
        <v>20</v>
      </c>
      <c r="D470">
        <v>-95</v>
      </c>
      <c r="F470">
        <v>876</v>
      </c>
      <c r="G470">
        <v>955</v>
      </c>
      <c r="H470">
        <v>958</v>
      </c>
      <c r="K470" t="s">
        <v>41</v>
      </c>
      <c r="AA470">
        <v>1</v>
      </c>
      <c r="AB470">
        <v>1</v>
      </c>
    </row>
    <row r="471" spans="1:28" x14ac:dyDescent="0.25">
      <c r="A471">
        <v>565</v>
      </c>
      <c r="B471">
        <v>16</v>
      </c>
      <c r="C471">
        <v>16.600000000000001</v>
      </c>
      <c r="D471">
        <v>-95</v>
      </c>
      <c r="F471">
        <v>879</v>
      </c>
      <c r="G471">
        <v>951</v>
      </c>
      <c r="H471">
        <v>960</v>
      </c>
      <c r="K471" t="s">
        <v>38</v>
      </c>
      <c r="AA471">
        <v>1</v>
      </c>
      <c r="AB471">
        <v>0</v>
      </c>
    </row>
    <row r="472" spans="1:28" x14ac:dyDescent="0.25">
      <c r="A472">
        <v>566</v>
      </c>
      <c r="B472">
        <v>16</v>
      </c>
      <c r="C472">
        <v>12.8</v>
      </c>
      <c r="D472">
        <v>-95</v>
      </c>
      <c r="F472">
        <v>880</v>
      </c>
      <c r="G472">
        <v>960</v>
      </c>
      <c r="H472">
        <v>954</v>
      </c>
      <c r="K472" t="s">
        <v>38</v>
      </c>
      <c r="AA472">
        <v>0</v>
      </c>
      <c r="AB472">
        <v>1</v>
      </c>
    </row>
    <row r="473" spans="1:28" x14ac:dyDescent="0.25">
      <c r="A473">
        <v>567</v>
      </c>
      <c r="B473">
        <v>16</v>
      </c>
      <c r="C473">
        <v>10.199999999999999</v>
      </c>
      <c r="D473">
        <v>-95</v>
      </c>
      <c r="F473">
        <v>881</v>
      </c>
      <c r="G473">
        <v>954</v>
      </c>
      <c r="H473">
        <v>957</v>
      </c>
      <c r="K473" t="s">
        <v>41</v>
      </c>
      <c r="AA473">
        <v>1</v>
      </c>
      <c r="AB473">
        <v>1</v>
      </c>
    </row>
    <row r="474" spans="1:28" x14ac:dyDescent="0.25">
      <c r="A474">
        <v>568</v>
      </c>
      <c r="B474">
        <v>18.5</v>
      </c>
      <c r="C474">
        <v>22.4</v>
      </c>
      <c r="D474">
        <v>-92</v>
      </c>
      <c r="F474">
        <v>882</v>
      </c>
      <c r="G474">
        <v>81</v>
      </c>
      <c r="H474">
        <v>785</v>
      </c>
      <c r="K474" t="s">
        <v>58</v>
      </c>
      <c r="AA474">
        <v>1</v>
      </c>
      <c r="AB474">
        <v>0</v>
      </c>
    </row>
    <row r="475" spans="1:28" x14ac:dyDescent="0.25">
      <c r="A475">
        <v>569</v>
      </c>
      <c r="B475">
        <v>18.5</v>
      </c>
      <c r="C475">
        <v>22.4</v>
      </c>
      <c r="D475">
        <v>-95</v>
      </c>
      <c r="F475">
        <v>883</v>
      </c>
      <c r="G475">
        <v>785</v>
      </c>
      <c r="H475">
        <v>634</v>
      </c>
      <c r="K475" t="s">
        <v>58</v>
      </c>
      <c r="AA475">
        <v>0</v>
      </c>
      <c r="AB475">
        <v>0</v>
      </c>
    </row>
    <row r="476" spans="1:28" x14ac:dyDescent="0.25">
      <c r="A476">
        <v>570</v>
      </c>
      <c r="B476">
        <v>18.5</v>
      </c>
      <c r="C476">
        <v>10.199999999999999</v>
      </c>
      <c r="D476">
        <v>-92</v>
      </c>
      <c r="F476">
        <v>884</v>
      </c>
      <c r="G476">
        <v>634</v>
      </c>
      <c r="H476">
        <v>648</v>
      </c>
      <c r="K476" t="s">
        <v>58</v>
      </c>
      <c r="AA476">
        <v>0</v>
      </c>
      <c r="AB476">
        <v>0</v>
      </c>
    </row>
    <row r="477" spans="1:28" x14ac:dyDescent="0.25">
      <c r="A477">
        <v>571</v>
      </c>
      <c r="B477">
        <v>13.5</v>
      </c>
      <c r="C477">
        <v>16.600000000000001</v>
      </c>
      <c r="D477">
        <v>-92</v>
      </c>
      <c r="F477">
        <v>885</v>
      </c>
      <c r="G477">
        <v>648</v>
      </c>
      <c r="H477">
        <v>82</v>
      </c>
      <c r="K477" t="s">
        <v>58</v>
      </c>
      <c r="AA477">
        <v>0</v>
      </c>
      <c r="AB477">
        <v>1</v>
      </c>
    </row>
    <row r="478" spans="1:28" x14ac:dyDescent="0.25">
      <c r="A478">
        <v>572</v>
      </c>
      <c r="B478">
        <v>13.5</v>
      </c>
      <c r="C478">
        <v>10.199999999999999</v>
      </c>
      <c r="D478">
        <v>-92</v>
      </c>
      <c r="F478">
        <v>886</v>
      </c>
      <c r="G478">
        <v>82</v>
      </c>
      <c r="H478">
        <v>662</v>
      </c>
      <c r="K478" t="s">
        <v>43</v>
      </c>
      <c r="AA478">
        <v>1</v>
      </c>
      <c r="AB478">
        <v>0</v>
      </c>
    </row>
    <row r="479" spans="1:28" x14ac:dyDescent="0.25">
      <c r="A479">
        <v>573</v>
      </c>
      <c r="B479">
        <v>13.5</v>
      </c>
      <c r="C479">
        <v>7.6</v>
      </c>
      <c r="D479">
        <v>-92</v>
      </c>
      <c r="F479">
        <v>887</v>
      </c>
      <c r="G479">
        <v>662</v>
      </c>
      <c r="H479">
        <v>676</v>
      </c>
      <c r="K479" t="s">
        <v>43</v>
      </c>
      <c r="AA479">
        <v>0</v>
      </c>
      <c r="AB479">
        <v>0</v>
      </c>
    </row>
    <row r="480" spans="1:28" x14ac:dyDescent="0.25">
      <c r="A480">
        <v>574</v>
      </c>
      <c r="B480">
        <v>13.5</v>
      </c>
      <c r="C480">
        <v>7.6</v>
      </c>
      <c r="D480">
        <v>-95</v>
      </c>
      <c r="F480">
        <v>888</v>
      </c>
      <c r="G480">
        <v>676</v>
      </c>
      <c r="H480">
        <v>83</v>
      </c>
      <c r="K480" t="s">
        <v>43</v>
      </c>
      <c r="AA480">
        <v>0</v>
      </c>
      <c r="AB480">
        <v>1</v>
      </c>
    </row>
    <row r="481" spans="1:28" x14ac:dyDescent="0.25">
      <c r="A481">
        <v>575</v>
      </c>
      <c r="B481">
        <v>12.1</v>
      </c>
      <c r="C481">
        <v>24.6</v>
      </c>
      <c r="D481">
        <v>-92</v>
      </c>
      <c r="F481">
        <v>889</v>
      </c>
      <c r="G481">
        <v>83</v>
      </c>
      <c r="H481">
        <v>690</v>
      </c>
      <c r="K481" t="s">
        <v>39</v>
      </c>
      <c r="AA481">
        <v>1</v>
      </c>
      <c r="AB481">
        <v>0</v>
      </c>
    </row>
    <row r="482" spans="1:28" x14ac:dyDescent="0.25">
      <c r="A482">
        <v>576</v>
      </c>
      <c r="B482">
        <v>12.1</v>
      </c>
      <c r="C482">
        <v>24.6</v>
      </c>
      <c r="D482">
        <v>-95</v>
      </c>
      <c r="F482">
        <v>890</v>
      </c>
      <c r="G482">
        <v>690</v>
      </c>
      <c r="H482">
        <v>703</v>
      </c>
      <c r="K482" t="s">
        <v>39</v>
      </c>
      <c r="AA482">
        <v>0</v>
      </c>
      <c r="AB482">
        <v>0</v>
      </c>
    </row>
    <row r="483" spans="1:28" x14ac:dyDescent="0.25">
      <c r="A483">
        <v>577</v>
      </c>
      <c r="B483">
        <v>12.1</v>
      </c>
      <c r="C483">
        <v>12.8</v>
      </c>
      <c r="D483">
        <v>-92</v>
      </c>
      <c r="F483">
        <v>891</v>
      </c>
      <c r="G483">
        <v>703</v>
      </c>
      <c r="H483">
        <v>358</v>
      </c>
      <c r="K483" t="s">
        <v>39</v>
      </c>
      <c r="AA483">
        <v>0</v>
      </c>
      <c r="AB483">
        <v>0</v>
      </c>
    </row>
    <row r="484" spans="1:28" x14ac:dyDescent="0.25">
      <c r="A484">
        <v>578</v>
      </c>
      <c r="B484">
        <v>12.1</v>
      </c>
      <c r="C484">
        <v>20</v>
      </c>
      <c r="D484">
        <v>-92</v>
      </c>
      <c r="F484">
        <v>892</v>
      </c>
      <c r="G484">
        <v>358</v>
      </c>
      <c r="H484">
        <v>84</v>
      </c>
      <c r="K484" t="s">
        <v>39</v>
      </c>
      <c r="AA484">
        <v>0</v>
      </c>
      <c r="AB484">
        <v>1</v>
      </c>
    </row>
    <row r="485" spans="1:28" x14ac:dyDescent="0.25">
      <c r="A485">
        <v>579</v>
      </c>
      <c r="B485">
        <v>12.1</v>
      </c>
      <c r="C485">
        <v>20</v>
      </c>
      <c r="D485">
        <v>-95</v>
      </c>
      <c r="F485">
        <v>893</v>
      </c>
      <c r="G485">
        <v>84</v>
      </c>
      <c r="H485">
        <v>511</v>
      </c>
      <c r="K485" t="s">
        <v>41</v>
      </c>
      <c r="AA485">
        <v>1</v>
      </c>
      <c r="AB485">
        <v>1</v>
      </c>
    </row>
    <row r="486" spans="1:28" x14ac:dyDescent="0.25">
      <c r="A486">
        <v>580</v>
      </c>
      <c r="B486">
        <v>12.1</v>
      </c>
      <c r="C486">
        <v>12.8</v>
      </c>
      <c r="D486">
        <v>-95</v>
      </c>
      <c r="F486">
        <v>894</v>
      </c>
      <c r="G486">
        <v>933</v>
      </c>
      <c r="H486">
        <v>942</v>
      </c>
      <c r="K486" t="s">
        <v>38</v>
      </c>
      <c r="AA486">
        <v>1</v>
      </c>
      <c r="AB486">
        <v>0</v>
      </c>
    </row>
    <row r="487" spans="1:28" x14ac:dyDescent="0.25">
      <c r="A487">
        <v>581</v>
      </c>
      <c r="B487">
        <v>13.5</v>
      </c>
      <c r="C487">
        <v>23.2</v>
      </c>
      <c r="D487">
        <v>-95</v>
      </c>
      <c r="F487">
        <v>895</v>
      </c>
      <c r="G487">
        <v>942</v>
      </c>
      <c r="H487">
        <v>936</v>
      </c>
      <c r="K487" t="s">
        <v>38</v>
      </c>
      <c r="AA487">
        <v>0</v>
      </c>
      <c r="AB487">
        <v>1</v>
      </c>
    </row>
    <row r="488" spans="1:28" x14ac:dyDescent="0.25">
      <c r="A488">
        <v>582</v>
      </c>
      <c r="B488">
        <v>13.5</v>
      </c>
      <c r="C488">
        <v>18.600000000000001</v>
      </c>
      <c r="D488">
        <v>-95</v>
      </c>
      <c r="F488">
        <v>896</v>
      </c>
      <c r="G488">
        <v>936</v>
      </c>
      <c r="H488">
        <v>939</v>
      </c>
      <c r="K488" t="s">
        <v>41</v>
      </c>
      <c r="AA488">
        <v>1</v>
      </c>
      <c r="AB488">
        <v>1</v>
      </c>
    </row>
    <row r="489" spans="1:28" x14ac:dyDescent="0.25">
      <c r="A489">
        <v>583</v>
      </c>
      <c r="B489">
        <v>13.5</v>
      </c>
      <c r="C489">
        <v>12</v>
      </c>
      <c r="D489">
        <v>-95</v>
      </c>
      <c r="F489">
        <v>897</v>
      </c>
      <c r="G489">
        <v>932</v>
      </c>
      <c r="H489">
        <v>941</v>
      </c>
      <c r="K489" t="s">
        <v>38</v>
      </c>
      <c r="AA489">
        <v>1</v>
      </c>
      <c r="AB489">
        <v>0</v>
      </c>
    </row>
    <row r="490" spans="1:28" x14ac:dyDescent="0.25">
      <c r="A490">
        <v>584</v>
      </c>
      <c r="B490">
        <v>0</v>
      </c>
      <c r="C490">
        <v>17.5</v>
      </c>
      <c r="D490">
        <v>-14.5</v>
      </c>
      <c r="F490">
        <v>898</v>
      </c>
      <c r="G490">
        <v>941</v>
      </c>
      <c r="H490">
        <v>935</v>
      </c>
      <c r="K490" t="s">
        <v>38</v>
      </c>
      <c r="AA490">
        <v>0</v>
      </c>
      <c r="AB490">
        <v>1</v>
      </c>
    </row>
    <row r="491" spans="1:28" x14ac:dyDescent="0.25">
      <c r="A491">
        <v>585</v>
      </c>
      <c r="B491">
        <v>7.5</v>
      </c>
      <c r="C491">
        <v>17.5</v>
      </c>
      <c r="D491">
        <v>-14.5</v>
      </c>
      <c r="F491">
        <v>899</v>
      </c>
      <c r="G491">
        <v>935</v>
      </c>
      <c r="H491">
        <v>938</v>
      </c>
      <c r="K491" t="s">
        <v>41</v>
      </c>
      <c r="AA491">
        <v>1</v>
      </c>
      <c r="AB491">
        <v>1</v>
      </c>
    </row>
    <row r="492" spans="1:28" x14ac:dyDescent="0.25">
      <c r="A492">
        <v>586</v>
      </c>
      <c r="B492">
        <v>13.5</v>
      </c>
      <c r="C492">
        <v>17.5</v>
      </c>
      <c r="D492">
        <v>-14.5</v>
      </c>
      <c r="F492">
        <v>900</v>
      </c>
      <c r="G492">
        <v>938</v>
      </c>
      <c r="H492">
        <v>943</v>
      </c>
      <c r="K492" t="s">
        <v>38</v>
      </c>
      <c r="AA492">
        <v>1</v>
      </c>
      <c r="AB492">
        <v>0</v>
      </c>
    </row>
    <row r="493" spans="1:28" x14ac:dyDescent="0.25">
      <c r="A493">
        <v>587</v>
      </c>
      <c r="B493">
        <v>0</v>
      </c>
      <c r="C493">
        <v>17.5</v>
      </c>
      <c r="D493">
        <v>-21</v>
      </c>
      <c r="F493">
        <v>901</v>
      </c>
      <c r="G493">
        <v>943</v>
      </c>
      <c r="H493">
        <v>944</v>
      </c>
      <c r="K493" t="s">
        <v>38</v>
      </c>
      <c r="AA493">
        <v>0</v>
      </c>
      <c r="AB493">
        <v>0</v>
      </c>
    </row>
    <row r="494" spans="1:28" x14ac:dyDescent="0.25">
      <c r="A494">
        <v>588</v>
      </c>
      <c r="B494">
        <v>7.5</v>
      </c>
      <c r="C494">
        <v>17.5</v>
      </c>
      <c r="D494">
        <v>-21</v>
      </c>
      <c r="F494">
        <v>902</v>
      </c>
      <c r="G494">
        <v>944</v>
      </c>
      <c r="H494">
        <v>945</v>
      </c>
      <c r="K494" t="s">
        <v>38</v>
      </c>
      <c r="AA494">
        <v>0</v>
      </c>
      <c r="AB494">
        <v>1</v>
      </c>
    </row>
    <row r="495" spans="1:28" x14ac:dyDescent="0.25">
      <c r="A495">
        <v>589</v>
      </c>
      <c r="B495">
        <v>13.5</v>
      </c>
      <c r="C495">
        <v>17.5</v>
      </c>
      <c r="D495">
        <v>-21</v>
      </c>
      <c r="F495">
        <v>903</v>
      </c>
      <c r="G495">
        <v>931</v>
      </c>
      <c r="H495">
        <v>940</v>
      </c>
      <c r="K495" t="s">
        <v>38</v>
      </c>
      <c r="AA495">
        <v>1</v>
      </c>
      <c r="AB495">
        <v>0</v>
      </c>
    </row>
    <row r="496" spans="1:28" x14ac:dyDescent="0.25">
      <c r="A496">
        <v>590</v>
      </c>
      <c r="B496">
        <v>0</v>
      </c>
      <c r="C496">
        <v>17.5</v>
      </c>
      <c r="D496">
        <v>-30</v>
      </c>
      <c r="F496">
        <v>904</v>
      </c>
      <c r="G496">
        <v>940</v>
      </c>
      <c r="H496">
        <v>934</v>
      </c>
      <c r="K496" t="s">
        <v>38</v>
      </c>
      <c r="AA496">
        <v>0</v>
      </c>
      <c r="AB496">
        <v>1</v>
      </c>
    </row>
    <row r="497" spans="1:28" x14ac:dyDescent="0.25">
      <c r="A497">
        <v>591</v>
      </c>
      <c r="B497">
        <v>7.5</v>
      </c>
      <c r="C497">
        <v>17.5</v>
      </c>
      <c r="D497">
        <v>-30</v>
      </c>
      <c r="F497">
        <v>905</v>
      </c>
      <c r="G497">
        <v>934</v>
      </c>
      <c r="H497">
        <v>937</v>
      </c>
      <c r="K497" t="s">
        <v>41</v>
      </c>
      <c r="AA497">
        <v>1</v>
      </c>
      <c r="AB497">
        <v>1</v>
      </c>
    </row>
    <row r="498" spans="1:28" x14ac:dyDescent="0.25">
      <c r="A498">
        <v>592</v>
      </c>
      <c r="B498">
        <v>13.5</v>
      </c>
      <c r="C498">
        <v>17.5</v>
      </c>
      <c r="D498">
        <v>-30</v>
      </c>
      <c r="F498">
        <v>906</v>
      </c>
      <c r="G498">
        <v>77</v>
      </c>
      <c r="H498">
        <v>784</v>
      </c>
      <c r="K498" t="s">
        <v>58</v>
      </c>
      <c r="AA498">
        <v>1</v>
      </c>
      <c r="AB498">
        <v>0</v>
      </c>
    </row>
    <row r="499" spans="1:28" x14ac:dyDescent="0.25">
      <c r="A499">
        <v>593</v>
      </c>
      <c r="B499">
        <v>0</v>
      </c>
      <c r="C499">
        <v>17.5</v>
      </c>
      <c r="D499">
        <v>-39</v>
      </c>
      <c r="F499">
        <v>907</v>
      </c>
      <c r="G499">
        <v>784</v>
      </c>
      <c r="H499">
        <v>633</v>
      </c>
      <c r="K499" t="s">
        <v>58</v>
      </c>
      <c r="AA499">
        <v>0</v>
      </c>
      <c r="AB499">
        <v>0</v>
      </c>
    </row>
    <row r="500" spans="1:28" x14ac:dyDescent="0.25">
      <c r="A500">
        <v>594</v>
      </c>
      <c r="B500">
        <v>7.5</v>
      </c>
      <c r="C500">
        <v>17.5</v>
      </c>
      <c r="D500">
        <v>-39</v>
      </c>
      <c r="F500">
        <v>908</v>
      </c>
      <c r="G500">
        <v>633</v>
      </c>
      <c r="H500">
        <v>647</v>
      </c>
      <c r="K500" t="s">
        <v>58</v>
      </c>
      <c r="AA500">
        <v>0</v>
      </c>
      <c r="AB500">
        <v>0</v>
      </c>
    </row>
    <row r="501" spans="1:28" x14ac:dyDescent="0.25">
      <c r="A501">
        <v>595</v>
      </c>
      <c r="B501">
        <v>13.5</v>
      </c>
      <c r="C501">
        <v>17.5</v>
      </c>
      <c r="D501">
        <v>-39</v>
      </c>
      <c r="F501">
        <v>909</v>
      </c>
      <c r="G501">
        <v>647</v>
      </c>
      <c r="H501">
        <v>78</v>
      </c>
      <c r="K501" t="s">
        <v>58</v>
      </c>
      <c r="AA501">
        <v>0</v>
      </c>
      <c r="AB501">
        <v>1</v>
      </c>
    </row>
    <row r="502" spans="1:28" x14ac:dyDescent="0.25">
      <c r="A502">
        <v>596</v>
      </c>
      <c r="B502">
        <v>0</v>
      </c>
      <c r="C502">
        <v>17.5</v>
      </c>
      <c r="D502">
        <v>-48</v>
      </c>
      <c r="F502">
        <v>910</v>
      </c>
      <c r="G502">
        <v>78</v>
      </c>
      <c r="H502">
        <v>661</v>
      </c>
      <c r="K502" t="s">
        <v>43</v>
      </c>
      <c r="AA502">
        <v>1</v>
      </c>
      <c r="AB502">
        <v>0</v>
      </c>
    </row>
    <row r="503" spans="1:28" x14ac:dyDescent="0.25">
      <c r="A503">
        <v>597</v>
      </c>
      <c r="B503">
        <v>7.5</v>
      </c>
      <c r="C503">
        <v>17.5</v>
      </c>
      <c r="D503">
        <v>-48</v>
      </c>
      <c r="F503">
        <v>911</v>
      </c>
      <c r="G503">
        <v>661</v>
      </c>
      <c r="H503">
        <v>675</v>
      </c>
      <c r="K503" t="s">
        <v>43</v>
      </c>
      <c r="AA503">
        <v>0</v>
      </c>
      <c r="AB503">
        <v>0</v>
      </c>
    </row>
    <row r="504" spans="1:28" x14ac:dyDescent="0.25">
      <c r="A504">
        <v>598</v>
      </c>
      <c r="B504">
        <v>13.5</v>
      </c>
      <c r="C504">
        <v>17.5</v>
      </c>
      <c r="D504">
        <v>-48</v>
      </c>
      <c r="F504">
        <v>912</v>
      </c>
      <c r="G504">
        <v>675</v>
      </c>
      <c r="H504">
        <v>79</v>
      </c>
      <c r="K504" t="s">
        <v>43</v>
      </c>
      <c r="AA504">
        <v>0</v>
      </c>
      <c r="AB504">
        <v>1</v>
      </c>
    </row>
    <row r="505" spans="1:28" x14ac:dyDescent="0.25">
      <c r="A505">
        <v>599</v>
      </c>
      <c r="B505">
        <v>0</v>
      </c>
      <c r="C505">
        <v>17.5</v>
      </c>
      <c r="D505">
        <v>-71</v>
      </c>
      <c r="F505">
        <v>913</v>
      </c>
      <c r="G505">
        <v>79</v>
      </c>
      <c r="H505">
        <v>2502</v>
      </c>
      <c r="K505" t="s">
        <v>39</v>
      </c>
      <c r="AA505">
        <v>1</v>
      </c>
      <c r="AB505">
        <v>0</v>
      </c>
    </row>
    <row r="506" spans="1:28" x14ac:dyDescent="0.25">
      <c r="A506">
        <v>600</v>
      </c>
      <c r="B506">
        <v>7.5</v>
      </c>
      <c r="C506">
        <v>17.5</v>
      </c>
      <c r="D506">
        <v>-71</v>
      </c>
      <c r="F506">
        <v>914</v>
      </c>
      <c r="G506">
        <v>689</v>
      </c>
      <c r="H506">
        <v>702</v>
      </c>
      <c r="K506" t="s">
        <v>39</v>
      </c>
      <c r="AA506">
        <v>0</v>
      </c>
      <c r="AB506">
        <v>0</v>
      </c>
    </row>
    <row r="507" spans="1:28" x14ac:dyDescent="0.25">
      <c r="A507">
        <v>601</v>
      </c>
      <c r="B507">
        <v>13.5</v>
      </c>
      <c r="C507">
        <v>17.5</v>
      </c>
      <c r="D507">
        <v>-71</v>
      </c>
      <c r="F507">
        <v>915</v>
      </c>
      <c r="G507">
        <v>702</v>
      </c>
      <c r="H507">
        <v>359</v>
      </c>
      <c r="K507" t="s">
        <v>39</v>
      </c>
      <c r="AA507">
        <v>0</v>
      </c>
      <c r="AB507">
        <v>0</v>
      </c>
    </row>
    <row r="508" spans="1:28" x14ac:dyDescent="0.25">
      <c r="A508">
        <v>602</v>
      </c>
      <c r="B508">
        <v>0</v>
      </c>
      <c r="C508">
        <v>17.5</v>
      </c>
      <c r="D508">
        <v>-80</v>
      </c>
      <c r="F508">
        <v>916</v>
      </c>
      <c r="G508">
        <v>359</v>
      </c>
      <c r="H508">
        <v>80</v>
      </c>
      <c r="K508" t="s">
        <v>39</v>
      </c>
      <c r="AA508">
        <v>0</v>
      </c>
      <c r="AB508">
        <v>1</v>
      </c>
    </row>
    <row r="509" spans="1:28" x14ac:dyDescent="0.25">
      <c r="A509">
        <v>603</v>
      </c>
      <c r="B509">
        <v>7.5</v>
      </c>
      <c r="C509">
        <v>17.5</v>
      </c>
      <c r="D509">
        <v>-80</v>
      </c>
      <c r="F509">
        <v>917</v>
      </c>
      <c r="G509">
        <v>910</v>
      </c>
      <c r="H509">
        <v>902</v>
      </c>
      <c r="K509" t="s">
        <v>38</v>
      </c>
      <c r="AA509">
        <v>1</v>
      </c>
      <c r="AB509">
        <v>0</v>
      </c>
    </row>
    <row r="510" spans="1:28" x14ac:dyDescent="0.25">
      <c r="A510">
        <v>604</v>
      </c>
      <c r="B510">
        <v>13.5</v>
      </c>
      <c r="C510">
        <v>17.5</v>
      </c>
      <c r="D510">
        <v>-80</v>
      </c>
      <c r="F510">
        <v>918</v>
      </c>
      <c r="G510">
        <v>902</v>
      </c>
      <c r="H510">
        <v>911</v>
      </c>
      <c r="K510" t="s">
        <v>38</v>
      </c>
      <c r="AA510">
        <v>0</v>
      </c>
      <c r="AB510">
        <v>1</v>
      </c>
    </row>
    <row r="511" spans="1:28" x14ac:dyDescent="0.25">
      <c r="A511">
        <v>605</v>
      </c>
      <c r="B511">
        <v>0</v>
      </c>
      <c r="C511">
        <v>17.5</v>
      </c>
      <c r="D511">
        <v>-85</v>
      </c>
      <c r="F511">
        <v>919</v>
      </c>
      <c r="G511">
        <v>911</v>
      </c>
      <c r="H511">
        <v>912</v>
      </c>
      <c r="K511" t="s">
        <v>41</v>
      </c>
      <c r="AA511">
        <v>1</v>
      </c>
      <c r="AB511">
        <v>1</v>
      </c>
    </row>
    <row r="512" spans="1:28" x14ac:dyDescent="0.25">
      <c r="A512">
        <v>606</v>
      </c>
      <c r="B512">
        <v>7.5</v>
      </c>
      <c r="C512">
        <v>17.5</v>
      </c>
      <c r="D512">
        <v>-85</v>
      </c>
      <c r="F512">
        <v>920</v>
      </c>
      <c r="G512">
        <v>916</v>
      </c>
      <c r="H512">
        <v>905</v>
      </c>
      <c r="K512" t="s">
        <v>38</v>
      </c>
      <c r="AA512">
        <v>1</v>
      </c>
      <c r="AB512">
        <v>0</v>
      </c>
    </row>
    <row r="513" spans="1:28" x14ac:dyDescent="0.25">
      <c r="A513">
        <v>607</v>
      </c>
      <c r="B513">
        <v>0</v>
      </c>
      <c r="C513">
        <v>17.5</v>
      </c>
      <c r="D513">
        <v>-92</v>
      </c>
      <c r="F513">
        <v>921</v>
      </c>
      <c r="G513">
        <v>905</v>
      </c>
      <c r="H513">
        <v>917</v>
      </c>
      <c r="K513" t="s">
        <v>38</v>
      </c>
      <c r="AA513">
        <v>0</v>
      </c>
      <c r="AB513">
        <v>1</v>
      </c>
    </row>
    <row r="514" spans="1:28" x14ac:dyDescent="0.25">
      <c r="A514">
        <v>608</v>
      </c>
      <c r="B514">
        <v>7.5</v>
      </c>
      <c r="C514">
        <v>17.5</v>
      </c>
      <c r="D514">
        <v>-92</v>
      </c>
      <c r="F514">
        <v>922</v>
      </c>
      <c r="G514">
        <v>917</v>
      </c>
      <c r="H514">
        <v>927</v>
      </c>
      <c r="K514" t="s">
        <v>41</v>
      </c>
      <c r="AA514">
        <v>1</v>
      </c>
      <c r="AB514">
        <v>0</v>
      </c>
    </row>
    <row r="515" spans="1:28" x14ac:dyDescent="0.25">
      <c r="A515">
        <v>609</v>
      </c>
      <c r="B515">
        <v>13.5</v>
      </c>
      <c r="C515">
        <v>17.5</v>
      </c>
      <c r="D515">
        <v>-92</v>
      </c>
      <c r="F515">
        <v>923</v>
      </c>
      <c r="G515">
        <v>927</v>
      </c>
      <c r="H515">
        <v>918</v>
      </c>
      <c r="K515" t="s">
        <v>41</v>
      </c>
      <c r="AA515">
        <v>0</v>
      </c>
      <c r="AB515">
        <v>1</v>
      </c>
    </row>
    <row r="516" spans="1:28" x14ac:dyDescent="0.25">
      <c r="A516">
        <v>618</v>
      </c>
      <c r="B516">
        <v>10</v>
      </c>
      <c r="C516">
        <v>27</v>
      </c>
      <c r="D516">
        <v>-39</v>
      </c>
      <c r="F516">
        <v>924</v>
      </c>
      <c r="G516">
        <v>365</v>
      </c>
      <c r="H516">
        <v>919</v>
      </c>
      <c r="K516" t="s">
        <v>38</v>
      </c>
      <c r="AA516">
        <v>1</v>
      </c>
      <c r="AB516">
        <v>0</v>
      </c>
    </row>
    <row r="517" spans="1:28" x14ac:dyDescent="0.25">
      <c r="A517">
        <v>619</v>
      </c>
      <c r="B517">
        <v>10</v>
      </c>
      <c r="C517">
        <v>27</v>
      </c>
      <c r="D517">
        <v>-43.5</v>
      </c>
      <c r="F517">
        <v>925</v>
      </c>
      <c r="G517">
        <v>919</v>
      </c>
      <c r="H517">
        <v>920</v>
      </c>
      <c r="K517" t="s">
        <v>38</v>
      </c>
      <c r="AA517">
        <v>0</v>
      </c>
      <c r="AB517">
        <v>0</v>
      </c>
    </row>
    <row r="518" spans="1:28" x14ac:dyDescent="0.25">
      <c r="A518">
        <v>620</v>
      </c>
      <c r="B518">
        <v>7.5</v>
      </c>
      <c r="C518">
        <v>25</v>
      </c>
      <c r="D518">
        <v>-39</v>
      </c>
      <c r="F518">
        <v>926</v>
      </c>
      <c r="G518">
        <v>920</v>
      </c>
      <c r="H518">
        <v>2520</v>
      </c>
      <c r="K518" t="s">
        <v>38</v>
      </c>
      <c r="AA518">
        <v>0</v>
      </c>
      <c r="AB518">
        <v>1</v>
      </c>
    </row>
    <row r="519" spans="1:28" x14ac:dyDescent="0.25">
      <c r="A519">
        <v>622</v>
      </c>
      <c r="B519">
        <v>18.5</v>
      </c>
      <c r="C519">
        <v>17.5</v>
      </c>
      <c r="D519">
        <v>-92</v>
      </c>
      <c r="F519">
        <v>927</v>
      </c>
      <c r="G519">
        <v>913</v>
      </c>
      <c r="H519">
        <v>903</v>
      </c>
      <c r="K519" t="s">
        <v>38</v>
      </c>
      <c r="AA519">
        <v>1</v>
      </c>
      <c r="AB519">
        <v>0</v>
      </c>
    </row>
    <row r="520" spans="1:28" x14ac:dyDescent="0.25">
      <c r="A520">
        <v>623</v>
      </c>
      <c r="B520">
        <v>18.5</v>
      </c>
      <c r="C520">
        <v>17.5</v>
      </c>
      <c r="D520">
        <v>-80</v>
      </c>
      <c r="F520">
        <v>928</v>
      </c>
      <c r="G520">
        <v>903</v>
      </c>
      <c r="H520">
        <v>914</v>
      </c>
      <c r="K520" t="s">
        <v>38</v>
      </c>
      <c r="AA520">
        <v>0</v>
      </c>
      <c r="AB520">
        <v>1</v>
      </c>
    </row>
    <row r="521" spans="1:28" x14ac:dyDescent="0.25">
      <c r="A521">
        <v>625</v>
      </c>
      <c r="B521">
        <v>16</v>
      </c>
      <c r="C521">
        <v>28.8</v>
      </c>
      <c r="D521">
        <v>-56</v>
      </c>
      <c r="F521">
        <v>929</v>
      </c>
      <c r="G521">
        <v>914</v>
      </c>
      <c r="H521">
        <v>928</v>
      </c>
      <c r="K521" t="s">
        <v>41</v>
      </c>
      <c r="AA521">
        <v>1</v>
      </c>
      <c r="AB521">
        <v>0</v>
      </c>
    </row>
    <row r="522" spans="1:28" x14ac:dyDescent="0.25">
      <c r="A522">
        <v>626</v>
      </c>
      <c r="B522">
        <v>16</v>
      </c>
      <c r="C522">
        <v>28.8</v>
      </c>
      <c r="D522">
        <v>-63</v>
      </c>
      <c r="F522">
        <v>930</v>
      </c>
      <c r="G522">
        <v>928</v>
      </c>
      <c r="H522">
        <v>915</v>
      </c>
      <c r="K522" t="s">
        <v>41</v>
      </c>
      <c r="AA522">
        <v>0</v>
      </c>
      <c r="AB522">
        <v>1</v>
      </c>
    </row>
    <row r="523" spans="1:28" x14ac:dyDescent="0.25">
      <c r="A523">
        <v>627</v>
      </c>
      <c r="B523">
        <v>2.65</v>
      </c>
      <c r="C523">
        <v>10</v>
      </c>
      <c r="D523">
        <v>-6</v>
      </c>
      <c r="F523">
        <v>931</v>
      </c>
      <c r="G523">
        <v>907</v>
      </c>
      <c r="H523">
        <v>900</v>
      </c>
      <c r="K523" t="s">
        <v>38</v>
      </c>
      <c r="AA523">
        <v>1</v>
      </c>
      <c r="AB523">
        <v>0</v>
      </c>
    </row>
    <row r="524" spans="1:28" x14ac:dyDescent="0.25">
      <c r="A524">
        <v>628</v>
      </c>
      <c r="B524">
        <v>2.65</v>
      </c>
      <c r="C524">
        <v>10</v>
      </c>
      <c r="D524">
        <v>-14.5</v>
      </c>
      <c r="F524">
        <v>932</v>
      </c>
      <c r="G524">
        <v>900</v>
      </c>
      <c r="H524">
        <v>908</v>
      </c>
      <c r="K524" t="s">
        <v>38</v>
      </c>
      <c r="AA524">
        <v>0</v>
      </c>
      <c r="AB524">
        <v>1</v>
      </c>
    </row>
    <row r="525" spans="1:28" x14ac:dyDescent="0.25">
      <c r="A525">
        <v>629</v>
      </c>
      <c r="B525">
        <v>2.65</v>
      </c>
      <c r="C525">
        <v>10</v>
      </c>
      <c r="D525">
        <v>-21</v>
      </c>
      <c r="F525">
        <v>933</v>
      </c>
      <c r="G525">
        <v>908</v>
      </c>
      <c r="H525">
        <v>909</v>
      </c>
      <c r="K525" t="s">
        <v>41</v>
      </c>
      <c r="AA525">
        <v>1</v>
      </c>
      <c r="AB525">
        <v>1</v>
      </c>
    </row>
    <row r="526" spans="1:28" x14ac:dyDescent="0.25">
      <c r="A526">
        <v>630</v>
      </c>
      <c r="B526">
        <v>2.65</v>
      </c>
      <c r="C526">
        <v>10</v>
      </c>
      <c r="D526">
        <v>-30</v>
      </c>
      <c r="F526">
        <v>934</v>
      </c>
      <c r="G526">
        <v>73</v>
      </c>
      <c r="H526">
        <v>782</v>
      </c>
      <c r="K526" t="s">
        <v>58</v>
      </c>
      <c r="AA526">
        <v>1</v>
      </c>
      <c r="AB526">
        <v>0</v>
      </c>
    </row>
    <row r="527" spans="1:28" x14ac:dyDescent="0.25">
      <c r="A527">
        <v>631</v>
      </c>
      <c r="B527">
        <v>2.65</v>
      </c>
      <c r="C527">
        <v>10</v>
      </c>
      <c r="D527">
        <v>-39</v>
      </c>
      <c r="F527">
        <v>935</v>
      </c>
      <c r="G527">
        <v>782</v>
      </c>
      <c r="H527">
        <v>631</v>
      </c>
      <c r="K527" t="s">
        <v>58</v>
      </c>
      <c r="AA527">
        <v>0</v>
      </c>
      <c r="AB527">
        <v>0</v>
      </c>
    </row>
    <row r="528" spans="1:28" x14ac:dyDescent="0.25">
      <c r="A528">
        <v>633</v>
      </c>
      <c r="B528">
        <v>2.65</v>
      </c>
      <c r="C528">
        <v>10</v>
      </c>
      <c r="D528">
        <v>-48</v>
      </c>
      <c r="F528">
        <v>936</v>
      </c>
      <c r="G528">
        <v>631</v>
      </c>
      <c r="H528">
        <v>645</v>
      </c>
      <c r="K528" t="s">
        <v>58</v>
      </c>
      <c r="AA528">
        <v>0</v>
      </c>
      <c r="AB528">
        <v>0</v>
      </c>
    </row>
    <row r="529" spans="1:28" x14ac:dyDescent="0.25">
      <c r="A529">
        <v>634</v>
      </c>
      <c r="B529">
        <v>2.65</v>
      </c>
      <c r="C529">
        <v>10</v>
      </c>
      <c r="D529">
        <v>-56</v>
      </c>
      <c r="F529">
        <v>937</v>
      </c>
      <c r="G529">
        <v>645</v>
      </c>
      <c r="H529">
        <v>74</v>
      </c>
      <c r="K529" t="s">
        <v>58</v>
      </c>
      <c r="AA529">
        <v>0</v>
      </c>
      <c r="AB529">
        <v>1</v>
      </c>
    </row>
    <row r="530" spans="1:28" x14ac:dyDescent="0.25">
      <c r="A530">
        <v>635</v>
      </c>
      <c r="B530">
        <v>2.65</v>
      </c>
      <c r="C530">
        <v>10</v>
      </c>
      <c r="D530">
        <v>-63</v>
      </c>
      <c r="F530">
        <v>938</v>
      </c>
      <c r="G530">
        <v>74</v>
      </c>
      <c r="H530">
        <v>659</v>
      </c>
      <c r="K530" t="s">
        <v>43</v>
      </c>
      <c r="AA530">
        <v>1</v>
      </c>
      <c r="AB530">
        <v>0</v>
      </c>
    </row>
    <row r="531" spans="1:28" x14ac:dyDescent="0.25">
      <c r="A531">
        <v>636</v>
      </c>
      <c r="B531">
        <v>2.65</v>
      </c>
      <c r="C531">
        <v>10</v>
      </c>
      <c r="D531">
        <v>-71</v>
      </c>
      <c r="F531">
        <v>939</v>
      </c>
      <c r="G531">
        <v>659</v>
      </c>
      <c r="H531">
        <v>673</v>
      </c>
      <c r="K531" t="s">
        <v>43</v>
      </c>
      <c r="AA531">
        <v>0</v>
      </c>
      <c r="AB531">
        <v>0</v>
      </c>
    </row>
    <row r="532" spans="1:28" x14ac:dyDescent="0.25">
      <c r="A532">
        <v>637</v>
      </c>
      <c r="B532">
        <v>2.65</v>
      </c>
      <c r="C532">
        <v>10</v>
      </c>
      <c r="D532">
        <v>-80</v>
      </c>
      <c r="F532">
        <v>940</v>
      </c>
      <c r="G532">
        <v>673</v>
      </c>
      <c r="H532">
        <v>75</v>
      </c>
      <c r="K532" t="s">
        <v>43</v>
      </c>
      <c r="AA532">
        <v>0</v>
      </c>
      <c r="AB532">
        <v>1</v>
      </c>
    </row>
    <row r="533" spans="1:28" x14ac:dyDescent="0.25">
      <c r="A533">
        <v>638</v>
      </c>
      <c r="B533">
        <v>2.65</v>
      </c>
      <c r="C533">
        <v>10</v>
      </c>
      <c r="D533">
        <v>-85</v>
      </c>
      <c r="F533">
        <v>941</v>
      </c>
      <c r="G533">
        <v>75</v>
      </c>
      <c r="H533">
        <v>687</v>
      </c>
      <c r="K533" t="s">
        <v>39</v>
      </c>
      <c r="AA533">
        <v>1</v>
      </c>
      <c r="AB533">
        <v>0</v>
      </c>
    </row>
    <row r="534" spans="1:28" x14ac:dyDescent="0.25">
      <c r="A534">
        <v>639</v>
      </c>
      <c r="B534">
        <v>2.65</v>
      </c>
      <c r="C534">
        <v>10</v>
      </c>
      <c r="D534">
        <v>-92</v>
      </c>
      <c r="F534">
        <v>942</v>
      </c>
      <c r="G534">
        <v>687</v>
      </c>
      <c r="H534">
        <v>700</v>
      </c>
      <c r="K534" t="s">
        <v>39</v>
      </c>
      <c r="AA534">
        <v>0</v>
      </c>
      <c r="AB534">
        <v>0</v>
      </c>
    </row>
    <row r="535" spans="1:28" x14ac:dyDescent="0.25">
      <c r="A535">
        <v>640</v>
      </c>
      <c r="B535">
        <v>2.65</v>
      </c>
      <c r="C535">
        <v>10</v>
      </c>
      <c r="D535">
        <v>0</v>
      </c>
      <c r="F535">
        <v>943</v>
      </c>
      <c r="G535">
        <v>700</v>
      </c>
      <c r="H535">
        <v>360</v>
      </c>
      <c r="K535" t="s">
        <v>39</v>
      </c>
      <c r="AA535">
        <v>0</v>
      </c>
      <c r="AB535">
        <v>0</v>
      </c>
    </row>
    <row r="536" spans="1:28" x14ac:dyDescent="0.25">
      <c r="A536">
        <v>641</v>
      </c>
      <c r="B536">
        <v>6.45</v>
      </c>
      <c r="C536">
        <v>10</v>
      </c>
      <c r="D536">
        <v>-6</v>
      </c>
      <c r="F536">
        <v>944</v>
      </c>
      <c r="G536">
        <v>360</v>
      </c>
      <c r="H536">
        <v>2540</v>
      </c>
      <c r="K536" t="s">
        <v>39</v>
      </c>
      <c r="AA536">
        <v>0</v>
      </c>
      <c r="AB536">
        <v>0</v>
      </c>
    </row>
    <row r="537" spans="1:28" x14ac:dyDescent="0.25">
      <c r="A537">
        <v>642</v>
      </c>
      <c r="B537">
        <v>6.45</v>
      </c>
      <c r="C537">
        <v>10</v>
      </c>
      <c r="D537">
        <v>-14.5</v>
      </c>
      <c r="F537">
        <v>945</v>
      </c>
      <c r="G537">
        <v>891</v>
      </c>
      <c r="H537">
        <v>883</v>
      </c>
      <c r="K537" t="s">
        <v>38</v>
      </c>
      <c r="AA537">
        <v>1</v>
      </c>
      <c r="AB537">
        <v>0</v>
      </c>
    </row>
    <row r="538" spans="1:28" x14ac:dyDescent="0.25">
      <c r="A538">
        <v>643</v>
      </c>
      <c r="B538">
        <v>6.45</v>
      </c>
      <c r="C538">
        <v>10</v>
      </c>
      <c r="D538">
        <v>-21</v>
      </c>
      <c r="F538">
        <v>946</v>
      </c>
      <c r="G538">
        <v>883</v>
      </c>
      <c r="H538">
        <v>892</v>
      </c>
      <c r="K538" t="s">
        <v>38</v>
      </c>
      <c r="AA538">
        <v>0</v>
      </c>
      <c r="AB538">
        <v>1</v>
      </c>
    </row>
    <row r="539" spans="1:28" x14ac:dyDescent="0.25">
      <c r="A539">
        <v>644</v>
      </c>
      <c r="B539">
        <v>6.45</v>
      </c>
      <c r="C539">
        <v>10</v>
      </c>
      <c r="D539">
        <v>-30</v>
      </c>
      <c r="F539">
        <v>947</v>
      </c>
      <c r="G539">
        <v>892</v>
      </c>
      <c r="H539">
        <v>893</v>
      </c>
      <c r="K539" t="s">
        <v>41</v>
      </c>
      <c r="AA539">
        <v>1</v>
      </c>
      <c r="AB539">
        <v>1</v>
      </c>
    </row>
    <row r="540" spans="1:28" x14ac:dyDescent="0.25">
      <c r="A540">
        <v>645</v>
      </c>
      <c r="B540">
        <v>6.45</v>
      </c>
      <c r="C540">
        <v>10</v>
      </c>
      <c r="D540">
        <v>-39</v>
      </c>
      <c r="F540">
        <v>948</v>
      </c>
      <c r="G540">
        <v>897</v>
      </c>
      <c r="H540">
        <v>886</v>
      </c>
      <c r="K540" t="s">
        <v>38</v>
      </c>
      <c r="AA540">
        <v>1</v>
      </c>
      <c r="AB540">
        <v>0</v>
      </c>
    </row>
    <row r="541" spans="1:28" x14ac:dyDescent="0.25">
      <c r="A541">
        <v>647</v>
      </c>
      <c r="B541">
        <v>6.45</v>
      </c>
      <c r="C541">
        <v>10</v>
      </c>
      <c r="D541">
        <v>-48</v>
      </c>
      <c r="F541">
        <v>949</v>
      </c>
      <c r="G541">
        <v>886</v>
      </c>
      <c r="H541">
        <v>898</v>
      </c>
      <c r="K541" t="s">
        <v>38</v>
      </c>
      <c r="AA541">
        <v>0</v>
      </c>
      <c r="AB541">
        <v>1</v>
      </c>
    </row>
    <row r="542" spans="1:28" x14ac:dyDescent="0.25">
      <c r="A542">
        <v>648</v>
      </c>
      <c r="B542">
        <v>6.45</v>
      </c>
      <c r="C542">
        <v>10</v>
      </c>
      <c r="D542">
        <v>-56</v>
      </c>
      <c r="F542">
        <v>950</v>
      </c>
      <c r="G542">
        <v>898</v>
      </c>
      <c r="H542">
        <v>929</v>
      </c>
      <c r="K542" t="s">
        <v>41</v>
      </c>
      <c r="AA542">
        <v>1</v>
      </c>
      <c r="AB542">
        <v>0</v>
      </c>
    </row>
    <row r="543" spans="1:28" x14ac:dyDescent="0.25">
      <c r="A543">
        <v>649</v>
      </c>
      <c r="B543">
        <v>6.45</v>
      </c>
      <c r="C543">
        <v>10</v>
      </c>
      <c r="D543">
        <v>-63</v>
      </c>
      <c r="F543">
        <v>951</v>
      </c>
      <c r="G543">
        <v>929</v>
      </c>
      <c r="H543">
        <v>899</v>
      </c>
      <c r="K543" t="s">
        <v>41</v>
      </c>
      <c r="AA543">
        <v>0</v>
      </c>
      <c r="AB543">
        <v>1</v>
      </c>
    </row>
    <row r="544" spans="1:28" x14ac:dyDescent="0.25">
      <c r="A544">
        <v>650</v>
      </c>
      <c r="B544">
        <v>6.45</v>
      </c>
      <c r="C544">
        <v>10</v>
      </c>
      <c r="D544">
        <v>-71</v>
      </c>
      <c r="F544">
        <v>952</v>
      </c>
      <c r="G544">
        <v>923</v>
      </c>
      <c r="H544">
        <v>2552</v>
      </c>
      <c r="K544" t="s">
        <v>39</v>
      </c>
      <c r="AA544">
        <v>1</v>
      </c>
      <c r="AB544">
        <v>0</v>
      </c>
    </row>
    <row r="545" spans="1:28" x14ac:dyDescent="0.25">
      <c r="A545">
        <v>651</v>
      </c>
      <c r="B545">
        <v>6.45</v>
      </c>
      <c r="C545">
        <v>10</v>
      </c>
      <c r="D545">
        <v>-80</v>
      </c>
      <c r="F545">
        <v>953</v>
      </c>
      <c r="G545">
        <v>921</v>
      </c>
      <c r="H545">
        <v>922</v>
      </c>
      <c r="K545" t="s">
        <v>39</v>
      </c>
      <c r="AA545">
        <v>0</v>
      </c>
      <c r="AB545">
        <v>0</v>
      </c>
    </row>
    <row r="546" spans="1:28" x14ac:dyDescent="0.25">
      <c r="A546">
        <v>652</v>
      </c>
      <c r="B546">
        <v>6.45</v>
      </c>
      <c r="C546">
        <v>10</v>
      </c>
      <c r="D546">
        <v>-85</v>
      </c>
      <c r="F546">
        <v>954</v>
      </c>
      <c r="G546">
        <v>922</v>
      </c>
      <c r="H546">
        <v>2539</v>
      </c>
      <c r="K546" t="s">
        <v>39</v>
      </c>
      <c r="AA546">
        <v>0</v>
      </c>
      <c r="AB546">
        <v>0</v>
      </c>
    </row>
    <row r="547" spans="1:28" x14ac:dyDescent="0.25">
      <c r="A547">
        <v>653</v>
      </c>
      <c r="B547">
        <v>6.45</v>
      </c>
      <c r="C547">
        <v>10</v>
      </c>
      <c r="D547">
        <v>-92</v>
      </c>
      <c r="F547">
        <v>955</v>
      </c>
      <c r="G547">
        <v>894</v>
      </c>
      <c r="H547">
        <v>884</v>
      </c>
      <c r="K547" t="s">
        <v>38</v>
      </c>
      <c r="AA547">
        <v>1</v>
      </c>
      <c r="AB547">
        <v>0</v>
      </c>
    </row>
    <row r="548" spans="1:28" x14ac:dyDescent="0.25">
      <c r="A548">
        <v>654</v>
      </c>
      <c r="B548">
        <v>6.45</v>
      </c>
      <c r="C548">
        <v>10</v>
      </c>
      <c r="D548">
        <v>0</v>
      </c>
      <c r="F548">
        <v>956</v>
      </c>
      <c r="G548">
        <v>884</v>
      </c>
      <c r="H548">
        <v>895</v>
      </c>
      <c r="K548" t="s">
        <v>38</v>
      </c>
      <c r="AA548">
        <v>0</v>
      </c>
      <c r="AB548">
        <v>1</v>
      </c>
    </row>
    <row r="549" spans="1:28" x14ac:dyDescent="0.25">
      <c r="A549">
        <v>655</v>
      </c>
      <c r="B549">
        <v>8.5500000000000007</v>
      </c>
      <c r="C549">
        <v>10</v>
      </c>
      <c r="D549">
        <v>-6</v>
      </c>
      <c r="F549">
        <v>957</v>
      </c>
      <c r="G549">
        <v>895</v>
      </c>
      <c r="H549">
        <v>930</v>
      </c>
      <c r="K549" t="s">
        <v>41</v>
      </c>
      <c r="AA549">
        <v>1</v>
      </c>
      <c r="AB549">
        <v>0</v>
      </c>
    </row>
    <row r="550" spans="1:28" x14ac:dyDescent="0.25">
      <c r="A550">
        <v>656</v>
      </c>
      <c r="B550">
        <v>8.5500000000000007</v>
      </c>
      <c r="C550">
        <v>10</v>
      </c>
      <c r="D550">
        <v>-14.5</v>
      </c>
      <c r="F550">
        <v>958</v>
      </c>
      <c r="G550">
        <v>930</v>
      </c>
      <c r="H550">
        <v>896</v>
      </c>
      <c r="K550" t="s">
        <v>41</v>
      </c>
      <c r="AA550">
        <v>0</v>
      </c>
      <c r="AB550">
        <v>1</v>
      </c>
    </row>
    <row r="551" spans="1:28" x14ac:dyDescent="0.25">
      <c r="A551">
        <v>657</v>
      </c>
      <c r="B551">
        <v>8.5500000000000007</v>
      </c>
      <c r="C551">
        <v>10</v>
      </c>
      <c r="D551">
        <v>-21</v>
      </c>
      <c r="F551">
        <v>959</v>
      </c>
      <c r="G551">
        <v>888</v>
      </c>
      <c r="H551">
        <v>881</v>
      </c>
      <c r="K551" t="s">
        <v>38</v>
      </c>
      <c r="AA551">
        <v>1</v>
      </c>
      <c r="AB551">
        <v>0</v>
      </c>
    </row>
    <row r="552" spans="1:28" x14ac:dyDescent="0.25">
      <c r="A552">
        <v>658</v>
      </c>
      <c r="B552">
        <v>8.5500000000000007</v>
      </c>
      <c r="C552">
        <v>10</v>
      </c>
      <c r="D552">
        <v>-30</v>
      </c>
      <c r="F552">
        <v>960</v>
      </c>
      <c r="G552">
        <v>881</v>
      </c>
      <c r="H552">
        <v>889</v>
      </c>
      <c r="K552" t="s">
        <v>38</v>
      </c>
      <c r="AA552">
        <v>0</v>
      </c>
      <c r="AB552">
        <v>1</v>
      </c>
    </row>
    <row r="553" spans="1:28" x14ac:dyDescent="0.25">
      <c r="A553">
        <v>659</v>
      </c>
      <c r="B553">
        <v>8.5500000000000007</v>
      </c>
      <c r="C553">
        <v>10</v>
      </c>
      <c r="D553">
        <v>-39</v>
      </c>
      <c r="F553">
        <v>961</v>
      </c>
      <c r="G553">
        <v>889</v>
      </c>
      <c r="H553">
        <v>890</v>
      </c>
      <c r="K553" t="s">
        <v>41</v>
      </c>
      <c r="AA553">
        <v>1</v>
      </c>
      <c r="AB553">
        <v>1</v>
      </c>
    </row>
    <row r="554" spans="1:28" x14ac:dyDescent="0.25">
      <c r="A554">
        <v>661</v>
      </c>
      <c r="B554">
        <v>8.5500000000000007</v>
      </c>
      <c r="C554">
        <v>10</v>
      </c>
      <c r="D554">
        <v>-48</v>
      </c>
      <c r="F554">
        <v>962</v>
      </c>
      <c r="G554">
        <v>69</v>
      </c>
      <c r="H554">
        <v>781</v>
      </c>
      <c r="K554" t="s">
        <v>58</v>
      </c>
      <c r="AA554">
        <v>1</v>
      </c>
      <c r="AB554">
        <v>0</v>
      </c>
    </row>
    <row r="555" spans="1:28" x14ac:dyDescent="0.25">
      <c r="A555">
        <v>662</v>
      </c>
      <c r="B555">
        <v>8.5500000000000007</v>
      </c>
      <c r="C555">
        <v>10</v>
      </c>
      <c r="D555">
        <v>-56</v>
      </c>
      <c r="F555">
        <v>963</v>
      </c>
      <c r="G555">
        <v>781</v>
      </c>
      <c r="H555">
        <v>630</v>
      </c>
      <c r="K555" t="s">
        <v>58</v>
      </c>
      <c r="AA555">
        <v>0</v>
      </c>
      <c r="AB555">
        <v>0</v>
      </c>
    </row>
    <row r="556" spans="1:28" x14ac:dyDescent="0.25">
      <c r="A556">
        <v>663</v>
      </c>
      <c r="B556">
        <v>8.5500000000000007</v>
      </c>
      <c r="C556">
        <v>10</v>
      </c>
      <c r="D556">
        <v>-63</v>
      </c>
      <c r="F556">
        <v>964</v>
      </c>
      <c r="G556">
        <v>630</v>
      </c>
      <c r="H556">
        <v>644</v>
      </c>
      <c r="K556" t="s">
        <v>58</v>
      </c>
      <c r="AA556">
        <v>0</v>
      </c>
      <c r="AB556">
        <v>0</v>
      </c>
    </row>
    <row r="557" spans="1:28" x14ac:dyDescent="0.25">
      <c r="A557">
        <v>664</v>
      </c>
      <c r="B557">
        <v>8.5500000000000007</v>
      </c>
      <c r="C557">
        <v>10</v>
      </c>
      <c r="D557">
        <v>-71</v>
      </c>
      <c r="F557">
        <v>965</v>
      </c>
      <c r="G557">
        <v>644</v>
      </c>
      <c r="H557">
        <v>70</v>
      </c>
      <c r="K557" t="s">
        <v>58</v>
      </c>
      <c r="AA557">
        <v>0</v>
      </c>
      <c r="AB557">
        <v>1</v>
      </c>
    </row>
    <row r="558" spans="1:28" x14ac:dyDescent="0.25">
      <c r="A558">
        <v>665</v>
      </c>
      <c r="B558">
        <v>8.5500000000000007</v>
      </c>
      <c r="C558">
        <v>10</v>
      </c>
      <c r="D558">
        <v>-80</v>
      </c>
      <c r="F558">
        <v>966</v>
      </c>
      <c r="G558">
        <v>70</v>
      </c>
      <c r="H558">
        <v>658</v>
      </c>
      <c r="K558" t="s">
        <v>43</v>
      </c>
      <c r="AA558">
        <v>1</v>
      </c>
      <c r="AB558">
        <v>0</v>
      </c>
    </row>
    <row r="559" spans="1:28" x14ac:dyDescent="0.25">
      <c r="A559">
        <v>666</v>
      </c>
      <c r="B559">
        <v>8.5500000000000007</v>
      </c>
      <c r="C559">
        <v>10</v>
      </c>
      <c r="D559">
        <v>-85</v>
      </c>
      <c r="F559">
        <v>967</v>
      </c>
      <c r="G559">
        <v>658</v>
      </c>
      <c r="H559">
        <v>672</v>
      </c>
      <c r="K559" t="s">
        <v>43</v>
      </c>
      <c r="AA559">
        <v>0</v>
      </c>
      <c r="AB559">
        <v>0</v>
      </c>
    </row>
    <row r="560" spans="1:28" x14ac:dyDescent="0.25">
      <c r="A560">
        <v>667</v>
      </c>
      <c r="B560">
        <v>8.5500000000000007</v>
      </c>
      <c r="C560">
        <v>10</v>
      </c>
      <c r="D560">
        <v>-92</v>
      </c>
      <c r="F560">
        <v>968</v>
      </c>
      <c r="G560">
        <v>672</v>
      </c>
      <c r="H560">
        <v>71</v>
      </c>
      <c r="K560" t="s">
        <v>43</v>
      </c>
      <c r="AA560">
        <v>0</v>
      </c>
      <c r="AB560">
        <v>1</v>
      </c>
    </row>
    <row r="561" spans="1:28" x14ac:dyDescent="0.25">
      <c r="A561">
        <v>668</v>
      </c>
      <c r="B561">
        <v>8.5500000000000007</v>
      </c>
      <c r="C561">
        <v>10</v>
      </c>
      <c r="D561">
        <v>0</v>
      </c>
      <c r="F561">
        <v>969</v>
      </c>
      <c r="G561">
        <v>71</v>
      </c>
      <c r="H561">
        <v>686</v>
      </c>
      <c r="K561" t="s">
        <v>38</v>
      </c>
      <c r="AA561">
        <v>1</v>
      </c>
      <c r="AB561">
        <v>0</v>
      </c>
    </row>
    <row r="562" spans="1:28" x14ac:dyDescent="0.25">
      <c r="A562">
        <v>669</v>
      </c>
      <c r="B562">
        <v>11.95</v>
      </c>
      <c r="C562">
        <v>10</v>
      </c>
      <c r="D562">
        <v>-6</v>
      </c>
      <c r="F562">
        <v>970</v>
      </c>
      <c r="G562">
        <v>686</v>
      </c>
      <c r="H562">
        <v>699</v>
      </c>
      <c r="K562" t="s">
        <v>38</v>
      </c>
      <c r="AA562">
        <v>0</v>
      </c>
      <c r="AB562">
        <v>0</v>
      </c>
    </row>
    <row r="563" spans="1:28" x14ac:dyDescent="0.25">
      <c r="A563">
        <v>670</v>
      </c>
      <c r="B563">
        <v>11.95</v>
      </c>
      <c r="C563">
        <v>10</v>
      </c>
      <c r="D563">
        <v>-14.5</v>
      </c>
      <c r="F563">
        <v>971</v>
      </c>
      <c r="G563">
        <v>699</v>
      </c>
      <c r="H563">
        <v>361</v>
      </c>
      <c r="K563" t="s">
        <v>38</v>
      </c>
      <c r="AA563">
        <v>0</v>
      </c>
      <c r="AB563">
        <v>0</v>
      </c>
    </row>
    <row r="564" spans="1:28" x14ac:dyDescent="0.25">
      <c r="A564">
        <v>671</v>
      </c>
      <c r="B564">
        <v>11.95</v>
      </c>
      <c r="C564">
        <v>10</v>
      </c>
      <c r="D564">
        <v>-21</v>
      </c>
      <c r="F564">
        <v>972</v>
      </c>
      <c r="G564">
        <v>361</v>
      </c>
      <c r="H564">
        <v>861</v>
      </c>
      <c r="K564" t="s">
        <v>38</v>
      </c>
      <c r="AA564">
        <v>0</v>
      </c>
      <c r="AB564">
        <v>0</v>
      </c>
    </row>
    <row r="565" spans="1:28" x14ac:dyDescent="0.25">
      <c r="A565">
        <v>672</v>
      </c>
      <c r="B565">
        <v>11.95</v>
      </c>
      <c r="C565">
        <v>10</v>
      </c>
      <c r="D565">
        <v>-30</v>
      </c>
      <c r="F565">
        <v>973</v>
      </c>
      <c r="G565">
        <v>861</v>
      </c>
      <c r="H565">
        <v>865</v>
      </c>
      <c r="K565" t="s">
        <v>38</v>
      </c>
      <c r="AA565">
        <v>0</v>
      </c>
      <c r="AB565">
        <v>0</v>
      </c>
    </row>
    <row r="566" spans="1:28" x14ac:dyDescent="0.25">
      <c r="A566">
        <v>673</v>
      </c>
      <c r="B566">
        <v>11.95</v>
      </c>
      <c r="C566">
        <v>10</v>
      </c>
      <c r="D566">
        <v>-39</v>
      </c>
      <c r="F566">
        <v>974</v>
      </c>
      <c r="G566">
        <v>865</v>
      </c>
      <c r="H566">
        <v>72</v>
      </c>
      <c r="K566" t="s">
        <v>38</v>
      </c>
      <c r="AA566">
        <v>0</v>
      </c>
      <c r="AB566">
        <v>1</v>
      </c>
    </row>
    <row r="567" spans="1:28" x14ac:dyDescent="0.25">
      <c r="A567">
        <v>675</v>
      </c>
      <c r="B567">
        <v>11.95</v>
      </c>
      <c r="C567">
        <v>10</v>
      </c>
      <c r="D567">
        <v>-48</v>
      </c>
      <c r="F567">
        <v>975</v>
      </c>
      <c r="G567">
        <v>836</v>
      </c>
      <c r="H567">
        <v>839</v>
      </c>
      <c r="K567" t="s">
        <v>38</v>
      </c>
      <c r="AA567">
        <v>1</v>
      </c>
      <c r="AB567">
        <v>0</v>
      </c>
    </row>
    <row r="568" spans="1:28" x14ac:dyDescent="0.25">
      <c r="A568">
        <v>676</v>
      </c>
      <c r="B568">
        <v>11.95</v>
      </c>
      <c r="C568">
        <v>10</v>
      </c>
      <c r="D568">
        <v>-56</v>
      </c>
      <c r="F568">
        <v>976</v>
      </c>
      <c r="G568">
        <v>839</v>
      </c>
      <c r="H568">
        <v>837</v>
      </c>
      <c r="K568" t="s">
        <v>38</v>
      </c>
      <c r="AA568">
        <v>0</v>
      </c>
      <c r="AB568">
        <v>1</v>
      </c>
    </row>
    <row r="569" spans="1:28" x14ac:dyDescent="0.25">
      <c r="A569">
        <v>677</v>
      </c>
      <c r="B569">
        <v>11.95</v>
      </c>
      <c r="C569">
        <v>10</v>
      </c>
      <c r="D569">
        <v>-63</v>
      </c>
      <c r="F569">
        <v>977</v>
      </c>
      <c r="G569">
        <v>837</v>
      </c>
      <c r="H569">
        <v>838</v>
      </c>
      <c r="K569" t="s">
        <v>41</v>
      </c>
      <c r="AA569">
        <v>1</v>
      </c>
      <c r="AB569">
        <v>1</v>
      </c>
    </row>
    <row r="570" spans="1:28" x14ac:dyDescent="0.25">
      <c r="A570">
        <v>678</v>
      </c>
      <c r="B570">
        <v>11.95</v>
      </c>
      <c r="C570">
        <v>10</v>
      </c>
      <c r="D570">
        <v>-71</v>
      </c>
      <c r="F570">
        <v>978</v>
      </c>
      <c r="G570">
        <v>2557</v>
      </c>
      <c r="H570">
        <v>857</v>
      </c>
      <c r="K570" t="s">
        <v>48</v>
      </c>
      <c r="AA570">
        <v>1</v>
      </c>
      <c r="AB570">
        <v>1</v>
      </c>
    </row>
    <row r="571" spans="1:28" x14ac:dyDescent="0.25">
      <c r="A571">
        <v>679</v>
      </c>
      <c r="B571">
        <v>11.95</v>
      </c>
      <c r="C571">
        <v>10</v>
      </c>
      <c r="D571">
        <v>-80</v>
      </c>
      <c r="F571">
        <v>983</v>
      </c>
      <c r="G571">
        <v>841</v>
      </c>
      <c r="H571">
        <v>847</v>
      </c>
      <c r="K571" t="s">
        <v>38</v>
      </c>
      <c r="AA571">
        <v>1</v>
      </c>
      <c r="AB571">
        <v>0</v>
      </c>
    </row>
    <row r="572" spans="1:28" x14ac:dyDescent="0.25">
      <c r="A572">
        <v>680</v>
      </c>
      <c r="B572">
        <v>11.95</v>
      </c>
      <c r="C572">
        <v>10</v>
      </c>
      <c r="D572">
        <v>-85</v>
      </c>
      <c r="F572">
        <v>984</v>
      </c>
      <c r="G572">
        <v>847</v>
      </c>
      <c r="H572">
        <v>843</v>
      </c>
      <c r="K572" t="s">
        <v>38</v>
      </c>
      <c r="AA572">
        <v>0</v>
      </c>
      <c r="AB572">
        <v>1</v>
      </c>
    </row>
    <row r="573" spans="1:28" x14ac:dyDescent="0.25">
      <c r="A573">
        <v>681</v>
      </c>
      <c r="B573">
        <v>11.95</v>
      </c>
      <c r="C573">
        <v>10</v>
      </c>
      <c r="D573">
        <v>-92</v>
      </c>
      <c r="F573">
        <v>985</v>
      </c>
      <c r="G573">
        <v>843</v>
      </c>
      <c r="H573">
        <v>845</v>
      </c>
      <c r="K573" t="s">
        <v>41</v>
      </c>
      <c r="AA573">
        <v>1</v>
      </c>
      <c r="AB573">
        <v>1</v>
      </c>
    </row>
    <row r="574" spans="1:28" x14ac:dyDescent="0.25">
      <c r="A574">
        <v>682</v>
      </c>
      <c r="B574">
        <v>11.95</v>
      </c>
      <c r="C574">
        <v>10</v>
      </c>
      <c r="D574">
        <v>0</v>
      </c>
      <c r="F574">
        <v>986</v>
      </c>
      <c r="G574">
        <v>854</v>
      </c>
      <c r="H574">
        <v>2563</v>
      </c>
      <c r="K574" t="s">
        <v>43</v>
      </c>
      <c r="AA574">
        <v>1</v>
      </c>
      <c r="AB574">
        <v>0</v>
      </c>
    </row>
    <row r="575" spans="1:28" x14ac:dyDescent="0.25">
      <c r="A575">
        <v>683</v>
      </c>
      <c r="B575">
        <v>14.5</v>
      </c>
      <c r="C575">
        <v>10</v>
      </c>
      <c r="D575">
        <v>-6</v>
      </c>
      <c r="F575">
        <v>987</v>
      </c>
      <c r="G575">
        <v>852</v>
      </c>
      <c r="H575">
        <v>853</v>
      </c>
      <c r="K575" t="s">
        <v>43</v>
      </c>
      <c r="AA575">
        <v>0</v>
      </c>
      <c r="AB575">
        <v>0</v>
      </c>
    </row>
    <row r="576" spans="1:28" x14ac:dyDescent="0.25">
      <c r="A576">
        <v>684</v>
      </c>
      <c r="B576">
        <v>14.5</v>
      </c>
      <c r="C576">
        <v>10</v>
      </c>
      <c r="D576">
        <v>-14.5</v>
      </c>
      <c r="F576">
        <v>988</v>
      </c>
      <c r="G576">
        <v>853</v>
      </c>
      <c r="H576">
        <v>862</v>
      </c>
      <c r="K576" t="s">
        <v>43</v>
      </c>
      <c r="AA576">
        <v>0</v>
      </c>
      <c r="AB576">
        <v>0</v>
      </c>
    </row>
    <row r="577" spans="1:28" x14ac:dyDescent="0.25">
      <c r="A577">
        <v>685</v>
      </c>
      <c r="B577">
        <v>14.5</v>
      </c>
      <c r="C577">
        <v>10</v>
      </c>
      <c r="D577">
        <v>-21</v>
      </c>
      <c r="F577">
        <v>989</v>
      </c>
      <c r="G577">
        <v>862</v>
      </c>
      <c r="H577">
        <v>866</v>
      </c>
      <c r="K577" t="s">
        <v>43</v>
      </c>
      <c r="AA577">
        <v>0</v>
      </c>
      <c r="AB577">
        <v>0</v>
      </c>
    </row>
    <row r="578" spans="1:28" x14ac:dyDescent="0.25">
      <c r="A578">
        <v>686</v>
      </c>
      <c r="B578">
        <v>14.5</v>
      </c>
      <c r="C578">
        <v>10</v>
      </c>
      <c r="D578">
        <v>-30</v>
      </c>
      <c r="F578">
        <v>990</v>
      </c>
      <c r="G578">
        <v>866</v>
      </c>
      <c r="H578">
        <v>851</v>
      </c>
      <c r="K578" t="s">
        <v>43</v>
      </c>
      <c r="AA578">
        <v>0</v>
      </c>
      <c r="AB578">
        <v>1</v>
      </c>
    </row>
    <row r="579" spans="1:28" x14ac:dyDescent="0.25">
      <c r="A579">
        <v>687</v>
      </c>
      <c r="B579">
        <v>14.5</v>
      </c>
      <c r="C579">
        <v>10</v>
      </c>
      <c r="D579">
        <v>-39</v>
      </c>
      <c r="F579">
        <v>991</v>
      </c>
      <c r="G579">
        <v>872</v>
      </c>
      <c r="H579">
        <v>873</v>
      </c>
      <c r="K579" t="s">
        <v>48</v>
      </c>
      <c r="AA579">
        <v>1</v>
      </c>
      <c r="AB579">
        <v>1</v>
      </c>
    </row>
    <row r="580" spans="1:28" x14ac:dyDescent="0.25">
      <c r="A580">
        <v>689</v>
      </c>
      <c r="B580">
        <v>14.5</v>
      </c>
      <c r="C580">
        <v>10</v>
      </c>
      <c r="D580">
        <v>-48</v>
      </c>
      <c r="F580">
        <v>992</v>
      </c>
      <c r="G580">
        <v>868</v>
      </c>
      <c r="H580">
        <v>872</v>
      </c>
      <c r="K580" t="s">
        <v>48</v>
      </c>
      <c r="AA580">
        <v>1</v>
      </c>
      <c r="AB580">
        <v>1</v>
      </c>
    </row>
    <row r="581" spans="1:28" x14ac:dyDescent="0.25">
      <c r="A581">
        <v>690</v>
      </c>
      <c r="B581">
        <v>14.5</v>
      </c>
      <c r="C581">
        <v>10</v>
      </c>
      <c r="D581">
        <v>-56</v>
      </c>
      <c r="F581">
        <v>993</v>
      </c>
      <c r="G581">
        <v>868</v>
      </c>
      <c r="H581">
        <v>869</v>
      </c>
      <c r="K581" t="s">
        <v>48</v>
      </c>
      <c r="AA581">
        <v>1</v>
      </c>
      <c r="AB581">
        <v>1</v>
      </c>
    </row>
    <row r="582" spans="1:28" x14ac:dyDescent="0.25">
      <c r="A582">
        <v>691</v>
      </c>
      <c r="B582">
        <v>14.5</v>
      </c>
      <c r="C582">
        <v>10</v>
      </c>
      <c r="D582">
        <v>-63</v>
      </c>
      <c r="F582">
        <v>994</v>
      </c>
      <c r="G582">
        <v>869</v>
      </c>
      <c r="H582">
        <v>870</v>
      </c>
      <c r="K582" t="s">
        <v>48</v>
      </c>
      <c r="AA582">
        <v>1</v>
      </c>
      <c r="AB582">
        <v>1</v>
      </c>
    </row>
    <row r="583" spans="1:28" x14ac:dyDescent="0.25">
      <c r="A583">
        <v>692</v>
      </c>
      <c r="B583">
        <v>14.5</v>
      </c>
      <c r="C583">
        <v>10</v>
      </c>
      <c r="D583">
        <v>-71</v>
      </c>
      <c r="F583">
        <v>995</v>
      </c>
      <c r="G583">
        <v>870</v>
      </c>
      <c r="H583">
        <v>871</v>
      </c>
      <c r="K583" t="s">
        <v>48</v>
      </c>
      <c r="AA583">
        <v>1</v>
      </c>
      <c r="AB583">
        <v>1</v>
      </c>
    </row>
    <row r="584" spans="1:28" x14ac:dyDescent="0.25">
      <c r="A584">
        <v>693</v>
      </c>
      <c r="B584">
        <v>14.5</v>
      </c>
      <c r="C584">
        <v>10</v>
      </c>
      <c r="D584">
        <v>-80</v>
      </c>
      <c r="F584">
        <v>996</v>
      </c>
      <c r="G584">
        <v>840</v>
      </c>
      <c r="H584">
        <v>846</v>
      </c>
      <c r="K584" t="s">
        <v>38</v>
      </c>
      <c r="AA584">
        <v>1</v>
      </c>
      <c r="AB584">
        <v>0</v>
      </c>
    </row>
    <row r="585" spans="1:28" x14ac:dyDescent="0.25">
      <c r="A585">
        <v>694</v>
      </c>
      <c r="B585">
        <v>14.5</v>
      </c>
      <c r="C585">
        <v>10</v>
      </c>
      <c r="D585">
        <v>-85</v>
      </c>
      <c r="F585">
        <v>997</v>
      </c>
      <c r="G585">
        <v>846</v>
      </c>
      <c r="H585">
        <v>842</v>
      </c>
      <c r="K585" t="s">
        <v>38</v>
      </c>
      <c r="AA585">
        <v>0</v>
      </c>
      <c r="AB585">
        <v>1</v>
      </c>
    </row>
    <row r="586" spans="1:28" x14ac:dyDescent="0.25">
      <c r="A586">
        <v>695</v>
      </c>
      <c r="B586">
        <v>14.5</v>
      </c>
      <c r="C586">
        <v>10</v>
      </c>
      <c r="D586">
        <v>-92</v>
      </c>
      <c r="F586">
        <v>998</v>
      </c>
      <c r="G586">
        <v>842</v>
      </c>
      <c r="H586">
        <v>844</v>
      </c>
      <c r="K586" t="s">
        <v>41</v>
      </c>
      <c r="AA586">
        <v>1</v>
      </c>
      <c r="AB586">
        <v>1</v>
      </c>
    </row>
    <row r="587" spans="1:28" x14ac:dyDescent="0.25">
      <c r="A587">
        <v>696</v>
      </c>
      <c r="B587">
        <v>15.5</v>
      </c>
      <c r="C587">
        <v>10</v>
      </c>
      <c r="D587">
        <v>-6</v>
      </c>
      <c r="F587">
        <v>999</v>
      </c>
      <c r="G587">
        <v>2566</v>
      </c>
      <c r="H587">
        <v>2569</v>
      </c>
      <c r="K587" t="s">
        <v>40</v>
      </c>
      <c r="AA587">
        <v>1</v>
      </c>
      <c r="AB587">
        <v>0</v>
      </c>
    </row>
    <row r="588" spans="1:28" x14ac:dyDescent="0.25">
      <c r="A588">
        <v>697</v>
      </c>
      <c r="B588">
        <v>15.5</v>
      </c>
      <c r="C588">
        <v>10</v>
      </c>
      <c r="D588">
        <v>-14.5</v>
      </c>
      <c r="F588">
        <v>1000</v>
      </c>
      <c r="G588">
        <v>874</v>
      </c>
      <c r="H588">
        <v>878</v>
      </c>
      <c r="K588" t="s">
        <v>48</v>
      </c>
      <c r="AA588">
        <v>1</v>
      </c>
      <c r="AB588">
        <v>1</v>
      </c>
    </row>
    <row r="589" spans="1:28" x14ac:dyDescent="0.25">
      <c r="A589">
        <v>698</v>
      </c>
      <c r="B589">
        <v>15.5</v>
      </c>
      <c r="C589">
        <v>10</v>
      </c>
      <c r="D589">
        <v>-21</v>
      </c>
      <c r="F589">
        <v>1001</v>
      </c>
      <c r="G589">
        <v>874</v>
      </c>
      <c r="H589">
        <v>875</v>
      </c>
      <c r="K589" t="s">
        <v>48</v>
      </c>
      <c r="AA589">
        <v>1</v>
      </c>
      <c r="AB589">
        <v>1</v>
      </c>
    </row>
    <row r="590" spans="1:28" x14ac:dyDescent="0.25">
      <c r="A590">
        <v>699</v>
      </c>
      <c r="B590">
        <v>15.5</v>
      </c>
      <c r="C590">
        <v>10</v>
      </c>
      <c r="D590">
        <v>-30</v>
      </c>
      <c r="F590">
        <v>1002</v>
      </c>
      <c r="G590">
        <v>875</v>
      </c>
      <c r="H590">
        <v>876</v>
      </c>
      <c r="K590" t="s">
        <v>48</v>
      </c>
      <c r="AA590">
        <v>1</v>
      </c>
      <c r="AB590">
        <v>1</v>
      </c>
    </row>
    <row r="591" spans="1:28" x14ac:dyDescent="0.25">
      <c r="A591">
        <v>700</v>
      </c>
      <c r="B591">
        <v>15.5</v>
      </c>
      <c r="C591">
        <v>10</v>
      </c>
      <c r="D591">
        <v>-39</v>
      </c>
      <c r="F591">
        <v>1003</v>
      </c>
      <c r="G591">
        <v>876</v>
      </c>
      <c r="H591">
        <v>877</v>
      </c>
      <c r="K591" t="s">
        <v>48</v>
      </c>
      <c r="AA591">
        <v>1</v>
      </c>
      <c r="AB591">
        <v>1</v>
      </c>
    </row>
    <row r="592" spans="1:28" x14ac:dyDescent="0.25">
      <c r="A592">
        <v>702</v>
      </c>
      <c r="B592">
        <v>15.5</v>
      </c>
      <c r="C592">
        <v>10</v>
      </c>
      <c r="D592">
        <v>-48</v>
      </c>
      <c r="F592">
        <v>1004</v>
      </c>
      <c r="G592">
        <v>832</v>
      </c>
      <c r="H592">
        <v>835</v>
      </c>
      <c r="K592" t="s">
        <v>38</v>
      </c>
      <c r="AA592">
        <v>1</v>
      </c>
      <c r="AB592">
        <v>0</v>
      </c>
    </row>
    <row r="593" spans="1:28" x14ac:dyDescent="0.25">
      <c r="A593">
        <v>703</v>
      </c>
      <c r="B593">
        <v>15.5</v>
      </c>
      <c r="C593">
        <v>10</v>
      </c>
      <c r="D593">
        <v>-56</v>
      </c>
      <c r="F593">
        <v>1005</v>
      </c>
      <c r="G593">
        <v>835</v>
      </c>
      <c r="H593">
        <v>833</v>
      </c>
      <c r="K593" t="s">
        <v>38</v>
      </c>
      <c r="AA593">
        <v>0</v>
      </c>
      <c r="AB593">
        <v>1</v>
      </c>
    </row>
    <row r="594" spans="1:28" x14ac:dyDescent="0.25">
      <c r="A594">
        <v>704</v>
      </c>
      <c r="B594">
        <v>15.5</v>
      </c>
      <c r="C594">
        <v>10</v>
      </c>
      <c r="D594">
        <v>-63</v>
      </c>
      <c r="F594">
        <v>1006</v>
      </c>
      <c r="G594">
        <v>833</v>
      </c>
      <c r="H594">
        <v>834</v>
      </c>
      <c r="K594" t="s">
        <v>41</v>
      </c>
      <c r="AA594">
        <v>1</v>
      </c>
      <c r="AB594">
        <v>1</v>
      </c>
    </row>
    <row r="595" spans="1:28" x14ac:dyDescent="0.25">
      <c r="A595">
        <v>705</v>
      </c>
      <c r="B595">
        <v>15.5</v>
      </c>
      <c r="C595">
        <v>10</v>
      </c>
      <c r="D595">
        <v>-71</v>
      </c>
      <c r="F595">
        <v>1007</v>
      </c>
      <c r="G595">
        <v>65</v>
      </c>
      <c r="H595">
        <v>780</v>
      </c>
      <c r="K595" t="s">
        <v>58</v>
      </c>
      <c r="AA595">
        <v>1</v>
      </c>
      <c r="AB595">
        <v>0</v>
      </c>
    </row>
    <row r="596" spans="1:28" x14ac:dyDescent="0.25">
      <c r="A596">
        <v>706</v>
      </c>
      <c r="B596">
        <v>15.5</v>
      </c>
      <c r="C596">
        <v>10</v>
      </c>
      <c r="D596">
        <v>-80</v>
      </c>
      <c r="F596">
        <v>1008</v>
      </c>
      <c r="G596">
        <v>780</v>
      </c>
      <c r="H596">
        <v>629</v>
      </c>
      <c r="K596" t="s">
        <v>58</v>
      </c>
      <c r="AA596">
        <v>0</v>
      </c>
      <c r="AB596">
        <v>0</v>
      </c>
    </row>
    <row r="597" spans="1:28" x14ac:dyDescent="0.25">
      <c r="A597">
        <v>707</v>
      </c>
      <c r="B597">
        <v>15.5</v>
      </c>
      <c r="C597">
        <v>10</v>
      </c>
      <c r="D597">
        <v>-85</v>
      </c>
      <c r="F597">
        <v>1009</v>
      </c>
      <c r="G597">
        <v>629</v>
      </c>
      <c r="H597">
        <v>643</v>
      </c>
      <c r="K597" t="s">
        <v>58</v>
      </c>
      <c r="AA597">
        <v>0</v>
      </c>
      <c r="AB597">
        <v>0</v>
      </c>
    </row>
    <row r="598" spans="1:28" x14ac:dyDescent="0.25">
      <c r="A598">
        <v>708</v>
      </c>
      <c r="B598">
        <v>15.5</v>
      </c>
      <c r="C598">
        <v>10</v>
      </c>
      <c r="D598">
        <v>-92</v>
      </c>
      <c r="F598">
        <v>1010</v>
      </c>
      <c r="G598">
        <v>643</v>
      </c>
      <c r="H598">
        <v>66</v>
      </c>
      <c r="K598" t="s">
        <v>58</v>
      </c>
      <c r="AA598">
        <v>0</v>
      </c>
      <c r="AB598">
        <v>1</v>
      </c>
    </row>
    <row r="599" spans="1:28" x14ac:dyDescent="0.25">
      <c r="A599">
        <v>709</v>
      </c>
      <c r="B599">
        <v>13.5</v>
      </c>
      <c r="C599">
        <v>10</v>
      </c>
      <c r="D599">
        <v>-7.4</v>
      </c>
      <c r="F599">
        <v>1011</v>
      </c>
      <c r="G599">
        <v>66</v>
      </c>
      <c r="H599">
        <v>657</v>
      </c>
      <c r="K599" t="s">
        <v>43</v>
      </c>
      <c r="AA599">
        <v>1</v>
      </c>
      <c r="AB599">
        <v>0</v>
      </c>
    </row>
    <row r="600" spans="1:28" x14ac:dyDescent="0.25">
      <c r="A600">
        <v>710</v>
      </c>
      <c r="B600">
        <v>14.5</v>
      </c>
      <c r="C600">
        <v>10</v>
      </c>
      <c r="D600">
        <v>-7.4</v>
      </c>
      <c r="F600">
        <v>1012</v>
      </c>
      <c r="G600">
        <v>657</v>
      </c>
      <c r="H600">
        <v>671</v>
      </c>
      <c r="K600" t="s">
        <v>43</v>
      </c>
      <c r="AA600">
        <v>0</v>
      </c>
      <c r="AB600">
        <v>0</v>
      </c>
    </row>
    <row r="601" spans="1:28" x14ac:dyDescent="0.25">
      <c r="A601">
        <v>712</v>
      </c>
      <c r="B601">
        <v>18.5</v>
      </c>
      <c r="C601">
        <v>10</v>
      </c>
      <c r="D601">
        <v>-7.4</v>
      </c>
      <c r="F601">
        <v>1013</v>
      </c>
      <c r="G601">
        <v>671</v>
      </c>
      <c r="H601">
        <v>67</v>
      </c>
      <c r="K601" t="s">
        <v>43</v>
      </c>
      <c r="AA601">
        <v>0</v>
      </c>
      <c r="AB601">
        <v>1</v>
      </c>
    </row>
    <row r="602" spans="1:28" x14ac:dyDescent="0.25">
      <c r="A602">
        <v>713</v>
      </c>
      <c r="B602">
        <v>15.5</v>
      </c>
      <c r="C602">
        <v>10</v>
      </c>
      <c r="D602">
        <v>-7.4</v>
      </c>
      <c r="F602">
        <v>1014</v>
      </c>
      <c r="G602">
        <v>67</v>
      </c>
      <c r="H602">
        <v>685</v>
      </c>
      <c r="K602" t="s">
        <v>39</v>
      </c>
      <c r="AA602">
        <v>1</v>
      </c>
      <c r="AB602">
        <v>0</v>
      </c>
    </row>
    <row r="603" spans="1:28" x14ac:dyDescent="0.25">
      <c r="A603">
        <v>714</v>
      </c>
      <c r="B603">
        <v>13.5</v>
      </c>
      <c r="C603">
        <v>10</v>
      </c>
      <c r="D603">
        <v>-10.25</v>
      </c>
      <c r="F603">
        <v>1015</v>
      </c>
      <c r="G603">
        <v>685</v>
      </c>
      <c r="H603">
        <v>698</v>
      </c>
      <c r="K603" t="s">
        <v>39</v>
      </c>
      <c r="AA603">
        <v>0</v>
      </c>
      <c r="AB603">
        <v>0</v>
      </c>
    </row>
    <row r="604" spans="1:28" x14ac:dyDescent="0.25">
      <c r="A604">
        <v>715</v>
      </c>
      <c r="B604">
        <v>14.5</v>
      </c>
      <c r="C604">
        <v>10</v>
      </c>
      <c r="D604">
        <v>-10.25</v>
      </c>
      <c r="F604">
        <v>1016</v>
      </c>
      <c r="G604">
        <v>698</v>
      </c>
      <c r="H604">
        <v>362</v>
      </c>
      <c r="K604" t="s">
        <v>39</v>
      </c>
      <c r="AA604">
        <v>0</v>
      </c>
      <c r="AB604">
        <v>0</v>
      </c>
    </row>
    <row r="605" spans="1:28" x14ac:dyDescent="0.25">
      <c r="A605">
        <v>716</v>
      </c>
      <c r="B605">
        <v>18.5</v>
      </c>
      <c r="C605">
        <v>10</v>
      </c>
      <c r="D605">
        <v>-10.25</v>
      </c>
      <c r="F605">
        <v>1017</v>
      </c>
      <c r="G605">
        <v>362</v>
      </c>
      <c r="H605">
        <v>860</v>
      </c>
      <c r="K605" t="s">
        <v>39</v>
      </c>
      <c r="AA605">
        <v>0</v>
      </c>
      <c r="AB605">
        <v>0</v>
      </c>
    </row>
    <row r="606" spans="1:28" x14ac:dyDescent="0.25">
      <c r="A606">
        <v>717</v>
      </c>
      <c r="B606">
        <v>15.5</v>
      </c>
      <c r="C606">
        <v>10</v>
      </c>
      <c r="D606">
        <v>-10.25</v>
      </c>
      <c r="F606">
        <v>1018</v>
      </c>
      <c r="G606">
        <v>860</v>
      </c>
      <c r="H606">
        <v>864</v>
      </c>
      <c r="K606" t="s">
        <v>39</v>
      </c>
      <c r="AA606">
        <v>0</v>
      </c>
      <c r="AB606">
        <v>0</v>
      </c>
    </row>
    <row r="607" spans="1:28" x14ac:dyDescent="0.25">
      <c r="A607">
        <v>718</v>
      </c>
      <c r="B607">
        <v>16.5</v>
      </c>
      <c r="C607">
        <v>10</v>
      </c>
      <c r="D607">
        <v>-7.4</v>
      </c>
      <c r="F607">
        <v>1019</v>
      </c>
      <c r="G607">
        <v>864</v>
      </c>
      <c r="H607">
        <v>68</v>
      </c>
      <c r="K607" t="s">
        <v>39</v>
      </c>
      <c r="AA607">
        <v>0</v>
      </c>
      <c r="AB607">
        <v>1</v>
      </c>
    </row>
    <row r="608" spans="1:28" x14ac:dyDescent="0.25">
      <c r="A608">
        <v>719</v>
      </c>
      <c r="B608">
        <v>17.5</v>
      </c>
      <c r="C608">
        <v>10</v>
      </c>
      <c r="D608">
        <v>-7.4</v>
      </c>
      <c r="F608">
        <v>1020</v>
      </c>
      <c r="G608">
        <v>820</v>
      </c>
      <c r="H608">
        <v>821</v>
      </c>
      <c r="K608" t="s">
        <v>38</v>
      </c>
      <c r="AA608">
        <v>1</v>
      </c>
      <c r="AB608">
        <v>0</v>
      </c>
    </row>
    <row r="609" spans="1:28" x14ac:dyDescent="0.25">
      <c r="A609">
        <v>720</v>
      </c>
      <c r="B609">
        <v>16.5</v>
      </c>
      <c r="C609">
        <v>10</v>
      </c>
      <c r="D609">
        <v>-6</v>
      </c>
      <c r="F609">
        <v>1021</v>
      </c>
      <c r="G609">
        <v>821</v>
      </c>
      <c r="H609">
        <v>827</v>
      </c>
      <c r="K609" t="s">
        <v>38</v>
      </c>
      <c r="AA609">
        <v>0</v>
      </c>
      <c r="AB609">
        <v>1</v>
      </c>
    </row>
    <row r="610" spans="1:28" x14ac:dyDescent="0.25">
      <c r="A610">
        <v>721</v>
      </c>
      <c r="B610">
        <v>17.5</v>
      </c>
      <c r="C610">
        <v>10</v>
      </c>
      <c r="D610">
        <v>-6</v>
      </c>
      <c r="F610">
        <v>1022</v>
      </c>
      <c r="G610">
        <v>827</v>
      </c>
      <c r="H610">
        <v>826</v>
      </c>
      <c r="K610" t="s">
        <v>41</v>
      </c>
      <c r="AA610">
        <v>1</v>
      </c>
      <c r="AB610">
        <v>1</v>
      </c>
    </row>
    <row r="611" spans="1:28" x14ac:dyDescent="0.25">
      <c r="A611">
        <v>722</v>
      </c>
      <c r="B611">
        <v>13.5</v>
      </c>
      <c r="C611">
        <v>10</v>
      </c>
      <c r="D611">
        <v>-9.25</v>
      </c>
      <c r="F611">
        <v>1023</v>
      </c>
      <c r="G611">
        <v>822</v>
      </c>
      <c r="H611">
        <v>823</v>
      </c>
      <c r="K611" t="s">
        <v>38</v>
      </c>
      <c r="AA611">
        <v>1</v>
      </c>
      <c r="AB611">
        <v>0</v>
      </c>
    </row>
    <row r="612" spans="1:28" x14ac:dyDescent="0.25">
      <c r="A612">
        <v>723</v>
      </c>
      <c r="B612">
        <v>13.5</v>
      </c>
      <c r="C612">
        <v>10</v>
      </c>
      <c r="D612">
        <v>-11.25</v>
      </c>
      <c r="F612">
        <v>1024</v>
      </c>
      <c r="G612">
        <v>823</v>
      </c>
      <c r="H612">
        <v>828</v>
      </c>
      <c r="K612" t="s">
        <v>38</v>
      </c>
      <c r="AA612">
        <v>0</v>
      </c>
      <c r="AB612">
        <v>1</v>
      </c>
    </row>
    <row r="613" spans="1:28" x14ac:dyDescent="0.25">
      <c r="A613">
        <v>724</v>
      </c>
      <c r="B613">
        <v>13.5</v>
      </c>
      <c r="C613">
        <v>10</v>
      </c>
      <c r="D613">
        <v>-7.25</v>
      </c>
      <c r="F613">
        <v>1025</v>
      </c>
      <c r="G613">
        <v>828</v>
      </c>
      <c r="H613">
        <v>831</v>
      </c>
      <c r="K613" t="s">
        <v>41</v>
      </c>
      <c r="AA613">
        <v>1</v>
      </c>
      <c r="AB613">
        <v>1</v>
      </c>
    </row>
    <row r="614" spans="1:28" x14ac:dyDescent="0.25">
      <c r="A614">
        <v>725</v>
      </c>
      <c r="B614">
        <v>13.5</v>
      </c>
      <c r="C614">
        <v>10</v>
      </c>
      <c r="D614">
        <v>-13.25</v>
      </c>
      <c r="F614">
        <v>1028</v>
      </c>
      <c r="G614">
        <v>818</v>
      </c>
      <c r="H614">
        <v>819</v>
      </c>
      <c r="K614" t="s">
        <v>38</v>
      </c>
      <c r="AA614">
        <v>1</v>
      </c>
      <c r="AB614">
        <v>0</v>
      </c>
    </row>
    <row r="615" spans="1:28" x14ac:dyDescent="0.25">
      <c r="A615">
        <v>726</v>
      </c>
      <c r="B615">
        <v>6.45</v>
      </c>
      <c r="C615">
        <v>9.5399999999999991</v>
      </c>
      <c r="D615">
        <v>-56</v>
      </c>
      <c r="F615">
        <v>1029</v>
      </c>
      <c r="G615">
        <v>819</v>
      </c>
      <c r="H615">
        <v>829</v>
      </c>
      <c r="K615" t="s">
        <v>38</v>
      </c>
      <c r="AA615">
        <v>0</v>
      </c>
      <c r="AB615">
        <v>1</v>
      </c>
    </row>
    <row r="616" spans="1:28" x14ac:dyDescent="0.25">
      <c r="A616">
        <v>727</v>
      </c>
      <c r="B616">
        <v>6.45</v>
      </c>
      <c r="C616">
        <v>9.5399999999999991</v>
      </c>
      <c r="D616">
        <v>-63</v>
      </c>
      <c r="F616">
        <v>1030</v>
      </c>
      <c r="G616">
        <v>829</v>
      </c>
      <c r="H616">
        <v>824</v>
      </c>
      <c r="K616" t="s">
        <v>41</v>
      </c>
      <c r="AA616">
        <v>1</v>
      </c>
      <c r="AB616">
        <v>1</v>
      </c>
    </row>
    <row r="617" spans="1:28" x14ac:dyDescent="0.25">
      <c r="A617">
        <v>728</v>
      </c>
      <c r="B617">
        <v>6.45</v>
      </c>
      <c r="C617">
        <v>9.5399999999999991</v>
      </c>
      <c r="D617">
        <v>-71</v>
      </c>
      <c r="F617">
        <v>1031</v>
      </c>
      <c r="G617">
        <v>61</v>
      </c>
      <c r="H617">
        <v>779</v>
      </c>
      <c r="K617" t="s">
        <v>58</v>
      </c>
      <c r="AA617">
        <v>1</v>
      </c>
      <c r="AB617">
        <v>0</v>
      </c>
    </row>
    <row r="618" spans="1:28" x14ac:dyDescent="0.25">
      <c r="A618">
        <v>729</v>
      </c>
      <c r="B618">
        <v>6.45</v>
      </c>
      <c r="C618">
        <v>9.5399999999999991</v>
      </c>
      <c r="D618">
        <v>-80</v>
      </c>
      <c r="F618">
        <v>1032</v>
      </c>
      <c r="G618">
        <v>779</v>
      </c>
      <c r="H618">
        <v>628</v>
      </c>
      <c r="K618" t="s">
        <v>58</v>
      </c>
      <c r="AA618">
        <v>0</v>
      </c>
      <c r="AB618">
        <v>0</v>
      </c>
    </row>
    <row r="619" spans="1:28" x14ac:dyDescent="0.25">
      <c r="A619">
        <v>730</v>
      </c>
      <c r="B619">
        <v>6.45</v>
      </c>
      <c r="C619">
        <v>9.5399999999999991</v>
      </c>
      <c r="D619">
        <v>-85</v>
      </c>
      <c r="F619">
        <v>1033</v>
      </c>
      <c r="G619">
        <v>628</v>
      </c>
      <c r="H619">
        <v>642</v>
      </c>
      <c r="K619" t="s">
        <v>58</v>
      </c>
      <c r="AA619">
        <v>0</v>
      </c>
      <c r="AB619">
        <v>0</v>
      </c>
    </row>
    <row r="620" spans="1:28" x14ac:dyDescent="0.25">
      <c r="A620">
        <v>731</v>
      </c>
      <c r="B620">
        <v>6.45</v>
      </c>
      <c r="C620">
        <v>9.5399999999999991</v>
      </c>
      <c r="D620">
        <v>-92</v>
      </c>
      <c r="F620">
        <v>1034</v>
      </c>
      <c r="G620">
        <v>642</v>
      </c>
      <c r="H620">
        <v>62</v>
      </c>
      <c r="K620" t="s">
        <v>58</v>
      </c>
      <c r="AA620">
        <v>0</v>
      </c>
      <c r="AB620">
        <v>1</v>
      </c>
    </row>
    <row r="621" spans="1:28" x14ac:dyDescent="0.25">
      <c r="A621">
        <v>732</v>
      </c>
      <c r="B621">
        <v>6.45</v>
      </c>
      <c r="C621">
        <v>9.5399999999999991</v>
      </c>
      <c r="D621">
        <v>-6</v>
      </c>
      <c r="F621">
        <v>1035</v>
      </c>
      <c r="G621">
        <v>62</v>
      </c>
      <c r="H621">
        <v>656</v>
      </c>
      <c r="K621" t="s">
        <v>43</v>
      </c>
      <c r="AA621">
        <v>1</v>
      </c>
      <c r="AB621">
        <v>0</v>
      </c>
    </row>
    <row r="622" spans="1:28" x14ac:dyDescent="0.25">
      <c r="A622">
        <v>733</v>
      </c>
      <c r="B622">
        <v>6.45</v>
      </c>
      <c r="C622">
        <v>9.5399999999999991</v>
      </c>
      <c r="D622">
        <v>-14.5</v>
      </c>
      <c r="F622">
        <v>1036</v>
      </c>
      <c r="G622">
        <v>656</v>
      </c>
      <c r="H622">
        <v>670</v>
      </c>
      <c r="K622" t="s">
        <v>43</v>
      </c>
      <c r="AA622">
        <v>0</v>
      </c>
      <c r="AB622">
        <v>0</v>
      </c>
    </row>
    <row r="623" spans="1:28" x14ac:dyDescent="0.25">
      <c r="A623">
        <v>734</v>
      </c>
      <c r="B623">
        <v>6.45</v>
      </c>
      <c r="C623">
        <v>9.5399999999999991</v>
      </c>
      <c r="D623">
        <v>-30</v>
      </c>
      <c r="F623">
        <v>1037</v>
      </c>
      <c r="G623">
        <v>670</v>
      </c>
      <c r="H623">
        <v>63</v>
      </c>
      <c r="K623" t="s">
        <v>43</v>
      </c>
      <c r="AA623">
        <v>0</v>
      </c>
      <c r="AB623">
        <v>1</v>
      </c>
    </row>
    <row r="624" spans="1:28" x14ac:dyDescent="0.25">
      <c r="A624">
        <v>735</v>
      </c>
      <c r="B624">
        <v>6.45</v>
      </c>
      <c r="C624">
        <v>9.5399999999999991</v>
      </c>
      <c r="D624">
        <v>-39</v>
      </c>
      <c r="F624">
        <v>1038</v>
      </c>
      <c r="G624">
        <v>63</v>
      </c>
      <c r="H624">
        <v>684</v>
      </c>
      <c r="K624" t="s">
        <v>38</v>
      </c>
      <c r="AA624">
        <v>1</v>
      </c>
      <c r="AB624">
        <v>0</v>
      </c>
    </row>
    <row r="625" spans="1:28" x14ac:dyDescent="0.25">
      <c r="A625">
        <v>736</v>
      </c>
      <c r="B625">
        <v>6.45</v>
      </c>
      <c r="C625">
        <v>9.5399999999999991</v>
      </c>
      <c r="D625">
        <v>-21</v>
      </c>
      <c r="F625">
        <v>1039</v>
      </c>
      <c r="G625">
        <v>684</v>
      </c>
      <c r="H625">
        <v>697</v>
      </c>
      <c r="K625" t="s">
        <v>38</v>
      </c>
      <c r="AA625">
        <v>0</v>
      </c>
      <c r="AB625">
        <v>0</v>
      </c>
    </row>
    <row r="626" spans="1:28" x14ac:dyDescent="0.25">
      <c r="A626">
        <v>737</v>
      </c>
      <c r="B626">
        <v>6.45</v>
      </c>
      <c r="C626">
        <v>9.5399999999999991</v>
      </c>
      <c r="D626">
        <v>-48</v>
      </c>
      <c r="F626">
        <v>1040</v>
      </c>
      <c r="G626">
        <v>697</v>
      </c>
      <c r="H626">
        <v>363</v>
      </c>
      <c r="K626" t="s">
        <v>38</v>
      </c>
      <c r="AA626">
        <v>0</v>
      </c>
      <c r="AB626">
        <v>0</v>
      </c>
    </row>
    <row r="627" spans="1:28" x14ac:dyDescent="0.25">
      <c r="A627">
        <v>738</v>
      </c>
      <c r="B627">
        <v>6.45</v>
      </c>
      <c r="C627">
        <v>9.5399999999999991</v>
      </c>
      <c r="D627">
        <v>0</v>
      </c>
      <c r="F627">
        <v>1041</v>
      </c>
      <c r="G627">
        <v>363</v>
      </c>
      <c r="H627">
        <v>2589</v>
      </c>
      <c r="K627" t="s">
        <v>38</v>
      </c>
      <c r="AA627">
        <v>0</v>
      </c>
      <c r="AB627">
        <v>0</v>
      </c>
    </row>
    <row r="628" spans="1:28" x14ac:dyDescent="0.25">
      <c r="A628">
        <v>739</v>
      </c>
      <c r="B628">
        <v>8.5500000000000007</v>
      </c>
      <c r="C628">
        <v>9.5399999999999991</v>
      </c>
      <c r="D628">
        <v>-39</v>
      </c>
      <c r="F628">
        <v>1042</v>
      </c>
      <c r="G628">
        <v>799</v>
      </c>
      <c r="H628">
        <v>794</v>
      </c>
      <c r="K628" t="s">
        <v>38</v>
      </c>
      <c r="AA628">
        <v>0</v>
      </c>
      <c r="AB628">
        <v>1</v>
      </c>
    </row>
    <row r="629" spans="1:28" x14ac:dyDescent="0.25">
      <c r="A629">
        <v>740</v>
      </c>
      <c r="B629">
        <v>8.5500000000000007</v>
      </c>
      <c r="C629">
        <v>9.5399999999999991</v>
      </c>
      <c r="D629">
        <v>-92</v>
      </c>
      <c r="F629">
        <v>1043</v>
      </c>
      <c r="G629">
        <v>795</v>
      </c>
      <c r="H629">
        <v>799</v>
      </c>
      <c r="K629" t="s">
        <v>38</v>
      </c>
      <c r="AA629">
        <v>1</v>
      </c>
      <c r="AB629">
        <v>0</v>
      </c>
    </row>
    <row r="630" spans="1:28" x14ac:dyDescent="0.25">
      <c r="A630">
        <v>741</v>
      </c>
      <c r="B630">
        <v>8.5500000000000007</v>
      </c>
      <c r="C630">
        <v>9.5399999999999991</v>
      </c>
      <c r="D630">
        <v>-21</v>
      </c>
      <c r="F630">
        <v>1044</v>
      </c>
      <c r="G630">
        <v>725</v>
      </c>
      <c r="H630">
        <v>795</v>
      </c>
      <c r="K630" t="s">
        <v>41</v>
      </c>
      <c r="AA630">
        <v>1</v>
      </c>
      <c r="AB630">
        <v>1</v>
      </c>
    </row>
    <row r="631" spans="1:28" x14ac:dyDescent="0.25">
      <c r="A631">
        <v>742</v>
      </c>
      <c r="B631">
        <v>8.5500000000000007</v>
      </c>
      <c r="C631">
        <v>9.5399999999999991</v>
      </c>
      <c r="D631">
        <v>-71</v>
      </c>
      <c r="F631">
        <v>1045</v>
      </c>
      <c r="G631">
        <v>800</v>
      </c>
      <c r="H631">
        <v>793</v>
      </c>
      <c r="K631" t="s">
        <v>38</v>
      </c>
      <c r="AA631">
        <v>0</v>
      </c>
      <c r="AB631">
        <v>1</v>
      </c>
    </row>
    <row r="632" spans="1:28" x14ac:dyDescent="0.25">
      <c r="A632">
        <v>743</v>
      </c>
      <c r="B632">
        <v>11.95</v>
      </c>
      <c r="C632">
        <v>9.5399999999999991</v>
      </c>
      <c r="D632">
        <v>-71</v>
      </c>
      <c r="F632">
        <v>1046</v>
      </c>
      <c r="G632">
        <v>796</v>
      </c>
      <c r="H632">
        <v>800</v>
      </c>
      <c r="K632" t="s">
        <v>38</v>
      </c>
      <c r="AA632">
        <v>1</v>
      </c>
      <c r="AB632">
        <v>0</v>
      </c>
    </row>
    <row r="633" spans="1:28" x14ac:dyDescent="0.25">
      <c r="A633">
        <v>744</v>
      </c>
      <c r="B633">
        <v>8.5500000000000007</v>
      </c>
      <c r="C633">
        <v>9.5399999999999991</v>
      </c>
      <c r="D633">
        <v>-6</v>
      </c>
      <c r="F633">
        <v>1047</v>
      </c>
      <c r="G633">
        <v>803</v>
      </c>
      <c r="H633">
        <v>796</v>
      </c>
      <c r="K633" t="s">
        <v>41</v>
      </c>
      <c r="AA633">
        <v>0</v>
      </c>
      <c r="AB633">
        <v>1</v>
      </c>
    </row>
    <row r="634" spans="1:28" x14ac:dyDescent="0.25">
      <c r="A634">
        <v>745</v>
      </c>
      <c r="B634">
        <v>8.5500000000000007</v>
      </c>
      <c r="C634">
        <v>9.5399999999999991</v>
      </c>
      <c r="D634">
        <v>-48</v>
      </c>
      <c r="F634">
        <v>1048</v>
      </c>
      <c r="G634">
        <v>723</v>
      </c>
      <c r="H634">
        <v>803</v>
      </c>
      <c r="K634" t="s">
        <v>41</v>
      </c>
      <c r="AA634">
        <v>1</v>
      </c>
      <c r="AB634">
        <v>0</v>
      </c>
    </row>
    <row r="635" spans="1:28" x14ac:dyDescent="0.25">
      <c r="A635">
        <v>746</v>
      </c>
      <c r="B635">
        <v>11.95</v>
      </c>
      <c r="C635">
        <v>9.5399999999999991</v>
      </c>
      <c r="D635">
        <v>-56</v>
      </c>
      <c r="F635">
        <v>1049</v>
      </c>
      <c r="G635">
        <v>714</v>
      </c>
      <c r="H635">
        <v>715</v>
      </c>
      <c r="K635" t="s">
        <v>38</v>
      </c>
      <c r="AA635">
        <v>1</v>
      </c>
      <c r="AB635">
        <v>0</v>
      </c>
    </row>
    <row r="636" spans="1:28" x14ac:dyDescent="0.25">
      <c r="A636">
        <v>747</v>
      </c>
      <c r="B636">
        <v>8.5500000000000007</v>
      </c>
      <c r="C636">
        <v>9.5399999999999991</v>
      </c>
      <c r="D636">
        <v>0</v>
      </c>
      <c r="F636">
        <v>1050</v>
      </c>
      <c r="G636">
        <v>715</v>
      </c>
      <c r="H636">
        <v>717</v>
      </c>
      <c r="K636" t="s">
        <v>38</v>
      </c>
      <c r="AA636">
        <v>0</v>
      </c>
      <c r="AB636">
        <v>0</v>
      </c>
    </row>
    <row r="637" spans="1:28" x14ac:dyDescent="0.25">
      <c r="A637">
        <v>748</v>
      </c>
      <c r="B637">
        <v>11.95</v>
      </c>
      <c r="C637">
        <v>9.5399999999999991</v>
      </c>
      <c r="D637">
        <v>-14.5</v>
      </c>
      <c r="F637">
        <v>1051</v>
      </c>
      <c r="G637">
        <v>717</v>
      </c>
      <c r="H637">
        <v>716</v>
      </c>
      <c r="K637" t="s">
        <v>38</v>
      </c>
      <c r="AA637">
        <v>0</v>
      </c>
      <c r="AB637">
        <v>1</v>
      </c>
    </row>
    <row r="638" spans="1:28" x14ac:dyDescent="0.25">
      <c r="A638">
        <v>749</v>
      </c>
      <c r="B638">
        <v>11.95</v>
      </c>
      <c r="C638">
        <v>9.5399999999999991</v>
      </c>
      <c r="D638">
        <v>-80</v>
      </c>
      <c r="F638">
        <v>1052</v>
      </c>
      <c r="G638">
        <v>801</v>
      </c>
      <c r="H638">
        <v>792</v>
      </c>
      <c r="K638" t="s">
        <v>38</v>
      </c>
      <c r="AA638">
        <v>0</v>
      </c>
      <c r="AB638">
        <v>1</v>
      </c>
    </row>
    <row r="639" spans="1:28" x14ac:dyDescent="0.25">
      <c r="A639">
        <v>750</v>
      </c>
      <c r="B639">
        <v>8.5500000000000007</v>
      </c>
      <c r="C639">
        <v>9.5399999999999991</v>
      </c>
      <c r="D639">
        <v>-80</v>
      </c>
      <c r="F639">
        <v>1053</v>
      </c>
      <c r="G639">
        <v>797</v>
      </c>
      <c r="H639">
        <v>801</v>
      </c>
      <c r="K639" t="s">
        <v>38</v>
      </c>
      <c r="AA639">
        <v>1</v>
      </c>
      <c r="AB639">
        <v>0</v>
      </c>
    </row>
    <row r="640" spans="1:28" x14ac:dyDescent="0.25">
      <c r="A640">
        <v>751</v>
      </c>
      <c r="B640">
        <v>8.5500000000000007</v>
      </c>
      <c r="C640">
        <v>9.5399999999999991</v>
      </c>
      <c r="D640">
        <v>-14.5</v>
      </c>
      <c r="F640">
        <v>1054</v>
      </c>
      <c r="G640">
        <v>804</v>
      </c>
      <c r="H640">
        <v>797</v>
      </c>
      <c r="K640" t="s">
        <v>41</v>
      </c>
      <c r="AA640">
        <v>0</v>
      </c>
      <c r="AB640">
        <v>1</v>
      </c>
    </row>
    <row r="641" spans="1:28" x14ac:dyDescent="0.25">
      <c r="A641">
        <v>752</v>
      </c>
      <c r="B641">
        <v>8.5500000000000007</v>
      </c>
      <c r="C641">
        <v>9.5399999999999991</v>
      </c>
      <c r="D641">
        <v>-56</v>
      </c>
      <c r="F641">
        <v>1055</v>
      </c>
      <c r="G641">
        <v>722</v>
      </c>
      <c r="H641">
        <v>804</v>
      </c>
      <c r="K641" t="s">
        <v>41</v>
      </c>
      <c r="AA641">
        <v>1</v>
      </c>
      <c r="AB641">
        <v>0</v>
      </c>
    </row>
    <row r="642" spans="1:28" x14ac:dyDescent="0.25">
      <c r="A642">
        <v>753</v>
      </c>
      <c r="B642">
        <v>8.5500000000000007</v>
      </c>
      <c r="C642">
        <v>9.5399999999999991</v>
      </c>
      <c r="D642">
        <v>-85</v>
      </c>
      <c r="F642">
        <v>1056</v>
      </c>
      <c r="G642">
        <v>709</v>
      </c>
      <c r="H642">
        <v>710</v>
      </c>
      <c r="K642" t="s">
        <v>48</v>
      </c>
      <c r="AA642">
        <v>1</v>
      </c>
      <c r="AB642">
        <v>1</v>
      </c>
    </row>
    <row r="643" spans="1:28" x14ac:dyDescent="0.25">
      <c r="A643">
        <v>754</v>
      </c>
      <c r="B643">
        <v>11.95</v>
      </c>
      <c r="C643">
        <v>9.5399999999999991</v>
      </c>
      <c r="D643">
        <v>-30</v>
      </c>
      <c r="F643">
        <v>1057</v>
      </c>
      <c r="G643">
        <v>710</v>
      </c>
      <c r="H643">
        <v>713</v>
      </c>
      <c r="K643" t="s">
        <v>48</v>
      </c>
      <c r="AA643">
        <v>1</v>
      </c>
      <c r="AB643">
        <v>1</v>
      </c>
    </row>
    <row r="644" spans="1:28" x14ac:dyDescent="0.25">
      <c r="A644">
        <v>755</v>
      </c>
      <c r="B644">
        <v>11.95</v>
      </c>
      <c r="C644">
        <v>9.5399999999999991</v>
      </c>
      <c r="D644">
        <v>-48</v>
      </c>
      <c r="F644">
        <v>1058</v>
      </c>
      <c r="G644">
        <v>713</v>
      </c>
      <c r="H644">
        <v>718</v>
      </c>
      <c r="K644" t="s">
        <v>40</v>
      </c>
      <c r="AA644">
        <v>1</v>
      </c>
      <c r="AB644">
        <v>0</v>
      </c>
    </row>
    <row r="645" spans="1:28" x14ac:dyDescent="0.25">
      <c r="A645">
        <v>756</v>
      </c>
      <c r="B645">
        <v>11.95</v>
      </c>
      <c r="C645">
        <v>9.5399999999999991</v>
      </c>
      <c r="D645">
        <v>-6</v>
      </c>
      <c r="F645">
        <v>1059</v>
      </c>
      <c r="G645">
        <v>718</v>
      </c>
      <c r="H645">
        <v>719</v>
      </c>
      <c r="K645" t="s">
        <v>40</v>
      </c>
      <c r="AA645">
        <v>0</v>
      </c>
      <c r="AB645">
        <v>0</v>
      </c>
    </row>
    <row r="646" spans="1:28" x14ac:dyDescent="0.25">
      <c r="A646">
        <v>757</v>
      </c>
      <c r="B646">
        <v>11.95</v>
      </c>
      <c r="C646">
        <v>9.5399999999999991</v>
      </c>
      <c r="D646">
        <v>-85</v>
      </c>
      <c r="F646">
        <v>1060</v>
      </c>
      <c r="G646">
        <v>719</v>
      </c>
      <c r="H646">
        <v>712</v>
      </c>
      <c r="K646" t="s">
        <v>40</v>
      </c>
      <c r="AA646">
        <v>0</v>
      </c>
      <c r="AB646">
        <v>1</v>
      </c>
    </row>
    <row r="647" spans="1:28" x14ac:dyDescent="0.25">
      <c r="A647">
        <v>758</v>
      </c>
      <c r="B647">
        <v>11.95</v>
      </c>
      <c r="C647">
        <v>9.5399999999999991</v>
      </c>
      <c r="D647">
        <v>0</v>
      </c>
      <c r="F647">
        <v>1061</v>
      </c>
      <c r="G647">
        <v>712</v>
      </c>
      <c r="H647">
        <v>813</v>
      </c>
      <c r="K647" t="s">
        <v>40</v>
      </c>
      <c r="AA647">
        <v>1</v>
      </c>
      <c r="AB647">
        <v>0</v>
      </c>
    </row>
    <row r="648" spans="1:28" x14ac:dyDescent="0.25">
      <c r="A648">
        <v>759</v>
      </c>
      <c r="B648">
        <v>8.5500000000000007</v>
      </c>
      <c r="C648">
        <v>9.5399999999999991</v>
      </c>
      <c r="D648">
        <v>-63</v>
      </c>
      <c r="F648">
        <v>1062</v>
      </c>
      <c r="G648">
        <v>813</v>
      </c>
      <c r="H648">
        <v>811</v>
      </c>
      <c r="K648" t="s">
        <v>40</v>
      </c>
      <c r="AA648">
        <v>0</v>
      </c>
      <c r="AB648">
        <v>0</v>
      </c>
    </row>
    <row r="649" spans="1:28" x14ac:dyDescent="0.25">
      <c r="A649">
        <v>760</v>
      </c>
      <c r="B649">
        <v>8.5500000000000007</v>
      </c>
      <c r="C649">
        <v>9.5399999999999991</v>
      </c>
      <c r="D649">
        <v>-30</v>
      </c>
      <c r="F649">
        <v>1063</v>
      </c>
      <c r="G649">
        <v>802</v>
      </c>
      <c r="H649">
        <v>791</v>
      </c>
      <c r="K649" t="s">
        <v>38</v>
      </c>
      <c r="AA649">
        <v>0</v>
      </c>
      <c r="AB649">
        <v>1</v>
      </c>
    </row>
    <row r="650" spans="1:28" x14ac:dyDescent="0.25">
      <c r="A650">
        <v>761</v>
      </c>
      <c r="B650">
        <v>11.95</v>
      </c>
      <c r="C650">
        <v>9.5399999999999991</v>
      </c>
      <c r="D650">
        <v>-63</v>
      </c>
      <c r="F650">
        <v>1064</v>
      </c>
      <c r="G650">
        <v>948</v>
      </c>
      <c r="H650">
        <v>802</v>
      </c>
      <c r="K650" t="s">
        <v>38</v>
      </c>
      <c r="AA650">
        <v>0</v>
      </c>
      <c r="AB650">
        <v>0</v>
      </c>
    </row>
    <row r="651" spans="1:28" x14ac:dyDescent="0.25">
      <c r="A651">
        <v>762</v>
      </c>
      <c r="B651">
        <v>11.95</v>
      </c>
      <c r="C651">
        <v>9.5399999999999991</v>
      </c>
      <c r="D651">
        <v>-92</v>
      </c>
      <c r="F651">
        <v>1065</v>
      </c>
      <c r="G651">
        <v>947</v>
      </c>
      <c r="H651">
        <v>948</v>
      </c>
      <c r="K651" t="s">
        <v>38</v>
      </c>
      <c r="AA651">
        <v>0</v>
      </c>
      <c r="AB651">
        <v>0</v>
      </c>
    </row>
    <row r="652" spans="1:28" x14ac:dyDescent="0.25">
      <c r="A652">
        <v>763</v>
      </c>
      <c r="B652">
        <v>11.95</v>
      </c>
      <c r="C652">
        <v>9.5399999999999991</v>
      </c>
      <c r="D652">
        <v>-21</v>
      </c>
      <c r="F652">
        <v>1066</v>
      </c>
      <c r="G652">
        <v>949</v>
      </c>
      <c r="H652">
        <v>947</v>
      </c>
      <c r="K652" t="s">
        <v>38</v>
      </c>
      <c r="AA652">
        <v>0</v>
      </c>
      <c r="AB652">
        <v>0</v>
      </c>
    </row>
    <row r="653" spans="1:28" x14ac:dyDescent="0.25">
      <c r="A653">
        <v>764</v>
      </c>
      <c r="B653">
        <v>11.95</v>
      </c>
      <c r="C653">
        <v>9.5399999999999991</v>
      </c>
      <c r="D653">
        <v>-39</v>
      </c>
      <c r="F653">
        <v>1067</v>
      </c>
      <c r="G653">
        <v>798</v>
      </c>
      <c r="H653">
        <v>949</v>
      </c>
      <c r="K653" t="s">
        <v>38</v>
      </c>
      <c r="AA653">
        <v>1</v>
      </c>
      <c r="AB653">
        <v>0</v>
      </c>
    </row>
    <row r="654" spans="1:28" x14ac:dyDescent="0.25">
      <c r="A654">
        <v>765</v>
      </c>
      <c r="B654">
        <v>2.65</v>
      </c>
      <c r="C654">
        <v>9.5399999999999991</v>
      </c>
      <c r="D654">
        <v>0</v>
      </c>
      <c r="F654">
        <v>1068</v>
      </c>
      <c r="G654">
        <v>946</v>
      </c>
      <c r="H654">
        <v>798</v>
      </c>
      <c r="K654" t="s">
        <v>41</v>
      </c>
      <c r="AA654">
        <v>0</v>
      </c>
      <c r="AB654">
        <v>1</v>
      </c>
    </row>
    <row r="655" spans="1:28" x14ac:dyDescent="0.25">
      <c r="A655">
        <v>766</v>
      </c>
      <c r="B655">
        <v>2.65</v>
      </c>
      <c r="C655">
        <v>9.5399999999999991</v>
      </c>
      <c r="D655">
        <v>-56</v>
      </c>
      <c r="F655">
        <v>1069</v>
      </c>
      <c r="G655">
        <v>724</v>
      </c>
      <c r="H655">
        <v>946</v>
      </c>
      <c r="K655" t="s">
        <v>41</v>
      </c>
      <c r="AA655">
        <v>1</v>
      </c>
      <c r="AB655">
        <v>0</v>
      </c>
    </row>
    <row r="656" spans="1:28" x14ac:dyDescent="0.25">
      <c r="A656">
        <v>767</v>
      </c>
      <c r="B656">
        <v>2.65</v>
      </c>
      <c r="C656">
        <v>9.5399999999999991</v>
      </c>
      <c r="D656">
        <v>-14.5</v>
      </c>
      <c r="F656">
        <v>1070</v>
      </c>
      <c r="G656">
        <v>57</v>
      </c>
      <c r="H656">
        <v>778</v>
      </c>
      <c r="K656" t="s">
        <v>43</v>
      </c>
      <c r="AA656">
        <v>1</v>
      </c>
      <c r="AB656">
        <v>0</v>
      </c>
    </row>
    <row r="657" spans="1:28" x14ac:dyDescent="0.25">
      <c r="A657">
        <v>768</v>
      </c>
      <c r="B657">
        <v>2.65</v>
      </c>
      <c r="C657">
        <v>9.5399999999999991</v>
      </c>
      <c r="D657">
        <v>-71</v>
      </c>
      <c r="F657">
        <v>1071</v>
      </c>
      <c r="G657">
        <v>778</v>
      </c>
      <c r="H657">
        <v>627</v>
      </c>
      <c r="K657" t="s">
        <v>43</v>
      </c>
      <c r="AA657">
        <v>0</v>
      </c>
      <c r="AB657">
        <v>0</v>
      </c>
    </row>
    <row r="658" spans="1:28" x14ac:dyDescent="0.25">
      <c r="A658">
        <v>769</v>
      </c>
      <c r="B658">
        <v>2.65</v>
      </c>
      <c r="C658">
        <v>9.5399999999999991</v>
      </c>
      <c r="D658">
        <v>-30</v>
      </c>
      <c r="F658">
        <v>1072</v>
      </c>
      <c r="G658">
        <v>627</v>
      </c>
      <c r="H658">
        <v>806</v>
      </c>
      <c r="K658" t="s">
        <v>43</v>
      </c>
      <c r="AA658">
        <v>0</v>
      </c>
      <c r="AB658">
        <v>0</v>
      </c>
    </row>
    <row r="659" spans="1:28" x14ac:dyDescent="0.25">
      <c r="A659">
        <v>770</v>
      </c>
      <c r="B659">
        <v>2.65</v>
      </c>
      <c r="C659">
        <v>9.5399999999999991</v>
      </c>
      <c r="D659">
        <v>-85</v>
      </c>
      <c r="F659">
        <v>1073</v>
      </c>
      <c r="G659">
        <v>806</v>
      </c>
      <c r="H659">
        <v>641</v>
      </c>
      <c r="K659" t="s">
        <v>43</v>
      </c>
      <c r="AA659">
        <v>0</v>
      </c>
      <c r="AB659">
        <v>0</v>
      </c>
    </row>
    <row r="660" spans="1:28" x14ac:dyDescent="0.25">
      <c r="A660">
        <v>771</v>
      </c>
      <c r="B660">
        <v>2.65</v>
      </c>
      <c r="C660">
        <v>9.5399999999999991</v>
      </c>
      <c r="D660">
        <v>-39</v>
      </c>
      <c r="F660">
        <v>1074</v>
      </c>
      <c r="G660">
        <v>641</v>
      </c>
      <c r="H660">
        <v>58</v>
      </c>
      <c r="K660" t="s">
        <v>43</v>
      </c>
      <c r="AA660">
        <v>0</v>
      </c>
      <c r="AB660">
        <v>1</v>
      </c>
    </row>
    <row r="661" spans="1:28" x14ac:dyDescent="0.25">
      <c r="A661">
        <v>772</v>
      </c>
      <c r="B661">
        <v>2.65</v>
      </c>
      <c r="C661">
        <v>9.5399999999999991</v>
      </c>
      <c r="D661">
        <v>-63</v>
      </c>
      <c r="F661">
        <v>1075</v>
      </c>
      <c r="G661">
        <v>58</v>
      </c>
      <c r="H661">
        <v>655</v>
      </c>
      <c r="K661" t="s">
        <v>38</v>
      </c>
      <c r="AA661">
        <v>1</v>
      </c>
      <c r="AB661">
        <v>0</v>
      </c>
    </row>
    <row r="662" spans="1:28" x14ac:dyDescent="0.25">
      <c r="A662">
        <v>773</v>
      </c>
      <c r="B662">
        <v>2.65</v>
      </c>
      <c r="C662">
        <v>9.5399999999999991</v>
      </c>
      <c r="D662">
        <v>-80</v>
      </c>
      <c r="F662">
        <v>1076</v>
      </c>
      <c r="G662">
        <v>655</v>
      </c>
      <c r="H662">
        <v>808</v>
      </c>
      <c r="K662" t="s">
        <v>38</v>
      </c>
      <c r="AA662">
        <v>0</v>
      </c>
      <c r="AB662">
        <v>0</v>
      </c>
    </row>
    <row r="663" spans="1:28" x14ac:dyDescent="0.25">
      <c r="A663">
        <v>774</v>
      </c>
      <c r="B663">
        <v>2.65</v>
      </c>
      <c r="C663">
        <v>9.5399999999999991</v>
      </c>
      <c r="D663">
        <v>-92</v>
      </c>
      <c r="F663">
        <v>1077</v>
      </c>
      <c r="G663">
        <v>808</v>
      </c>
      <c r="H663">
        <v>669</v>
      </c>
      <c r="K663" t="s">
        <v>38</v>
      </c>
      <c r="AA663">
        <v>0</v>
      </c>
      <c r="AB663">
        <v>0</v>
      </c>
    </row>
    <row r="664" spans="1:28" x14ac:dyDescent="0.25">
      <c r="A664">
        <v>775</v>
      </c>
      <c r="B664">
        <v>2.65</v>
      </c>
      <c r="C664">
        <v>9.5399999999999991</v>
      </c>
      <c r="D664">
        <v>-6</v>
      </c>
      <c r="F664">
        <v>1078</v>
      </c>
      <c r="G664">
        <v>669</v>
      </c>
      <c r="H664">
        <v>59</v>
      </c>
      <c r="K664" t="s">
        <v>38</v>
      </c>
      <c r="AA664">
        <v>0</v>
      </c>
      <c r="AB664">
        <v>1</v>
      </c>
    </row>
    <row r="665" spans="1:28" x14ac:dyDescent="0.25">
      <c r="A665">
        <v>776</v>
      </c>
      <c r="B665">
        <v>2.65</v>
      </c>
      <c r="C665">
        <v>9.5399999999999991</v>
      </c>
      <c r="D665">
        <v>-21</v>
      </c>
      <c r="F665">
        <v>1079</v>
      </c>
      <c r="G665">
        <v>59</v>
      </c>
      <c r="H665">
        <v>683</v>
      </c>
      <c r="K665" t="s">
        <v>41</v>
      </c>
      <c r="AA665">
        <v>1</v>
      </c>
      <c r="AB665">
        <v>0</v>
      </c>
    </row>
    <row r="666" spans="1:28" x14ac:dyDescent="0.25">
      <c r="A666">
        <v>777</v>
      </c>
      <c r="B666">
        <v>2.65</v>
      </c>
      <c r="C666">
        <v>9.5399999999999991</v>
      </c>
      <c r="D666">
        <v>-48</v>
      </c>
      <c r="F666">
        <v>1080</v>
      </c>
      <c r="G666">
        <v>683</v>
      </c>
      <c r="H666">
        <v>696</v>
      </c>
      <c r="K666" t="s">
        <v>41</v>
      </c>
      <c r="AA666">
        <v>0</v>
      </c>
      <c r="AB666">
        <v>0</v>
      </c>
    </row>
    <row r="667" spans="1:28" x14ac:dyDescent="0.25">
      <c r="A667">
        <v>778</v>
      </c>
      <c r="B667">
        <v>1.5</v>
      </c>
      <c r="C667">
        <v>10</v>
      </c>
      <c r="D667">
        <v>-6</v>
      </c>
      <c r="F667">
        <v>1081</v>
      </c>
      <c r="G667">
        <v>696</v>
      </c>
      <c r="H667">
        <v>254</v>
      </c>
      <c r="K667" t="s">
        <v>41</v>
      </c>
      <c r="AA667">
        <v>0</v>
      </c>
      <c r="AB667">
        <v>0</v>
      </c>
    </row>
    <row r="668" spans="1:28" x14ac:dyDescent="0.25">
      <c r="A668">
        <v>779</v>
      </c>
      <c r="B668">
        <v>1.5</v>
      </c>
      <c r="C668">
        <v>10</v>
      </c>
      <c r="D668">
        <v>-14.5</v>
      </c>
      <c r="F668">
        <v>1082</v>
      </c>
      <c r="G668">
        <v>254</v>
      </c>
      <c r="H668">
        <v>720</v>
      </c>
      <c r="K668" t="s">
        <v>41</v>
      </c>
      <c r="AA668">
        <v>0</v>
      </c>
      <c r="AB668">
        <v>0</v>
      </c>
    </row>
    <row r="669" spans="1:28" x14ac:dyDescent="0.25">
      <c r="A669">
        <v>780</v>
      </c>
      <c r="B669">
        <v>1.5</v>
      </c>
      <c r="C669">
        <v>10</v>
      </c>
      <c r="D669">
        <v>-21</v>
      </c>
      <c r="F669">
        <v>1083</v>
      </c>
      <c r="G669">
        <v>720</v>
      </c>
      <c r="H669">
        <v>721</v>
      </c>
      <c r="K669" t="s">
        <v>41</v>
      </c>
      <c r="AA669">
        <v>0</v>
      </c>
      <c r="AB669">
        <v>0</v>
      </c>
    </row>
    <row r="670" spans="1:28" x14ac:dyDescent="0.25">
      <c r="A670">
        <v>781</v>
      </c>
      <c r="B670">
        <v>1.5</v>
      </c>
      <c r="C670">
        <v>10</v>
      </c>
      <c r="D670">
        <v>-30</v>
      </c>
      <c r="F670">
        <v>1084</v>
      </c>
      <c r="G670">
        <v>721</v>
      </c>
      <c r="H670">
        <v>60</v>
      </c>
      <c r="K670" t="s">
        <v>41</v>
      </c>
      <c r="AA670">
        <v>0</v>
      </c>
      <c r="AB670">
        <v>1</v>
      </c>
    </row>
    <row r="671" spans="1:28" x14ac:dyDescent="0.25">
      <c r="A671">
        <v>782</v>
      </c>
      <c r="B671">
        <v>1.5</v>
      </c>
      <c r="C671">
        <v>10</v>
      </c>
      <c r="D671">
        <v>-39</v>
      </c>
      <c r="F671">
        <v>1085</v>
      </c>
      <c r="G671">
        <v>60</v>
      </c>
      <c r="H671">
        <v>812</v>
      </c>
      <c r="K671" t="s">
        <v>40</v>
      </c>
      <c r="AA671">
        <v>1</v>
      </c>
      <c r="AB671">
        <v>0</v>
      </c>
    </row>
    <row r="672" spans="1:28" x14ac:dyDescent="0.25">
      <c r="A672">
        <v>784</v>
      </c>
      <c r="B672">
        <v>1.5</v>
      </c>
      <c r="C672">
        <v>10</v>
      </c>
      <c r="D672">
        <v>-48</v>
      </c>
      <c r="F672">
        <v>1086</v>
      </c>
      <c r="G672">
        <v>812</v>
      </c>
      <c r="H672">
        <v>810</v>
      </c>
      <c r="K672" t="s">
        <v>40</v>
      </c>
      <c r="AA672">
        <v>0</v>
      </c>
      <c r="AB672">
        <v>0</v>
      </c>
    </row>
    <row r="673" spans="1:28" x14ac:dyDescent="0.25">
      <c r="A673">
        <v>785</v>
      </c>
      <c r="B673">
        <v>1.5</v>
      </c>
      <c r="C673">
        <v>10</v>
      </c>
      <c r="D673">
        <v>-56</v>
      </c>
      <c r="F673">
        <v>1087</v>
      </c>
      <c r="G673">
        <v>53</v>
      </c>
      <c r="H673">
        <v>640</v>
      </c>
      <c r="K673" t="s">
        <v>38</v>
      </c>
      <c r="AA673">
        <v>1</v>
      </c>
      <c r="AB673">
        <v>0</v>
      </c>
    </row>
    <row r="674" spans="1:28" x14ac:dyDescent="0.25">
      <c r="A674">
        <v>786</v>
      </c>
      <c r="B674">
        <v>1.5</v>
      </c>
      <c r="C674">
        <v>10</v>
      </c>
      <c r="D674">
        <v>-63</v>
      </c>
      <c r="F674">
        <v>1088</v>
      </c>
      <c r="G674">
        <v>640</v>
      </c>
      <c r="H674">
        <v>654</v>
      </c>
      <c r="K674" t="s">
        <v>38</v>
      </c>
      <c r="AA674">
        <v>0</v>
      </c>
      <c r="AB674">
        <v>0</v>
      </c>
    </row>
    <row r="675" spans="1:28" x14ac:dyDescent="0.25">
      <c r="A675">
        <v>787</v>
      </c>
      <c r="B675">
        <v>1.5</v>
      </c>
      <c r="C675">
        <v>10</v>
      </c>
      <c r="D675">
        <v>-71</v>
      </c>
      <c r="F675">
        <v>1089</v>
      </c>
      <c r="G675">
        <v>654</v>
      </c>
      <c r="H675">
        <v>54</v>
      </c>
      <c r="K675" t="s">
        <v>38</v>
      </c>
      <c r="AA675">
        <v>0</v>
      </c>
      <c r="AB675">
        <v>1</v>
      </c>
    </row>
    <row r="676" spans="1:28" x14ac:dyDescent="0.25">
      <c r="A676">
        <v>788</v>
      </c>
      <c r="B676">
        <v>1.5</v>
      </c>
      <c r="C676">
        <v>10</v>
      </c>
      <c r="D676">
        <v>-80</v>
      </c>
      <c r="F676">
        <v>1090</v>
      </c>
      <c r="G676">
        <v>54</v>
      </c>
      <c r="H676">
        <v>668</v>
      </c>
      <c r="K676" t="s">
        <v>41</v>
      </c>
      <c r="AA676">
        <v>1</v>
      </c>
      <c r="AB676">
        <v>0</v>
      </c>
    </row>
    <row r="677" spans="1:28" x14ac:dyDescent="0.25">
      <c r="A677">
        <v>789</v>
      </c>
      <c r="B677">
        <v>1.5</v>
      </c>
      <c r="C677">
        <v>10</v>
      </c>
      <c r="D677">
        <v>-85</v>
      </c>
      <c r="F677">
        <v>1091</v>
      </c>
      <c r="G677">
        <v>668</v>
      </c>
      <c r="H677">
        <v>682</v>
      </c>
      <c r="K677" t="s">
        <v>41</v>
      </c>
      <c r="AA677">
        <v>0</v>
      </c>
      <c r="AB677">
        <v>0</v>
      </c>
    </row>
    <row r="678" spans="1:28" x14ac:dyDescent="0.25">
      <c r="A678">
        <v>790</v>
      </c>
      <c r="B678">
        <v>1.5</v>
      </c>
      <c r="C678">
        <v>10</v>
      </c>
      <c r="D678">
        <v>-92</v>
      </c>
      <c r="F678">
        <v>1092</v>
      </c>
      <c r="G678">
        <v>682</v>
      </c>
      <c r="H678">
        <v>55</v>
      </c>
      <c r="K678" t="s">
        <v>41</v>
      </c>
      <c r="AA678">
        <v>0</v>
      </c>
      <c r="AB678">
        <v>1</v>
      </c>
    </row>
    <row r="679" spans="1:28" x14ac:dyDescent="0.25">
      <c r="A679">
        <v>791</v>
      </c>
      <c r="B679">
        <v>0</v>
      </c>
      <c r="C679">
        <v>10</v>
      </c>
      <c r="D679">
        <v>-7.25</v>
      </c>
      <c r="F679">
        <v>1093</v>
      </c>
      <c r="G679">
        <v>55</v>
      </c>
      <c r="H679">
        <v>241</v>
      </c>
      <c r="K679" t="s">
        <v>40</v>
      </c>
      <c r="AA679">
        <v>1</v>
      </c>
      <c r="AB679">
        <v>0</v>
      </c>
    </row>
    <row r="680" spans="1:28" x14ac:dyDescent="0.25">
      <c r="A680">
        <v>792</v>
      </c>
      <c r="B680">
        <v>0</v>
      </c>
      <c r="C680">
        <v>10</v>
      </c>
      <c r="D680">
        <v>-9.25</v>
      </c>
      <c r="F680">
        <v>1094</v>
      </c>
      <c r="G680">
        <v>241</v>
      </c>
      <c r="H680">
        <v>56</v>
      </c>
      <c r="K680" t="s">
        <v>40</v>
      </c>
      <c r="AA680">
        <v>0</v>
      </c>
      <c r="AB680">
        <v>1</v>
      </c>
    </row>
    <row r="681" spans="1:28" x14ac:dyDescent="0.25">
      <c r="A681">
        <v>793</v>
      </c>
      <c r="B681">
        <v>0</v>
      </c>
      <c r="C681">
        <v>10</v>
      </c>
      <c r="D681">
        <v>-11.25</v>
      </c>
      <c r="F681">
        <v>1101</v>
      </c>
      <c r="G681">
        <v>1015</v>
      </c>
      <c r="H681">
        <v>790</v>
      </c>
      <c r="K681" t="s">
        <v>49</v>
      </c>
      <c r="AA681">
        <v>0</v>
      </c>
      <c r="AB681">
        <v>0</v>
      </c>
    </row>
    <row r="682" spans="1:28" x14ac:dyDescent="0.25">
      <c r="A682">
        <v>794</v>
      </c>
      <c r="B682">
        <v>0</v>
      </c>
      <c r="C682">
        <v>10</v>
      </c>
      <c r="D682">
        <v>-13.25</v>
      </c>
      <c r="F682">
        <v>1102</v>
      </c>
      <c r="G682">
        <v>1023</v>
      </c>
      <c r="H682">
        <v>1015</v>
      </c>
      <c r="K682" t="s">
        <v>49</v>
      </c>
      <c r="AA682">
        <v>0</v>
      </c>
      <c r="AB682">
        <v>0</v>
      </c>
    </row>
    <row r="683" spans="1:28" x14ac:dyDescent="0.25">
      <c r="A683">
        <v>795</v>
      </c>
      <c r="B683">
        <v>7.5</v>
      </c>
      <c r="C683">
        <v>10</v>
      </c>
      <c r="D683">
        <v>-13.25</v>
      </c>
      <c r="F683">
        <v>1103</v>
      </c>
      <c r="G683">
        <v>1013</v>
      </c>
      <c r="H683">
        <v>1023</v>
      </c>
      <c r="K683" t="s">
        <v>49</v>
      </c>
      <c r="AA683">
        <v>0</v>
      </c>
      <c r="AB683">
        <v>0</v>
      </c>
    </row>
    <row r="684" spans="1:28" x14ac:dyDescent="0.25">
      <c r="A684">
        <v>796</v>
      </c>
      <c r="B684">
        <v>7.5</v>
      </c>
      <c r="C684">
        <v>10</v>
      </c>
      <c r="D684">
        <v>-11.25</v>
      </c>
      <c r="F684">
        <v>1104</v>
      </c>
      <c r="G684">
        <v>789</v>
      </c>
      <c r="H684">
        <v>1013</v>
      </c>
      <c r="K684" t="s">
        <v>49</v>
      </c>
      <c r="AA684">
        <v>0</v>
      </c>
      <c r="AB684">
        <v>0</v>
      </c>
    </row>
    <row r="685" spans="1:28" x14ac:dyDescent="0.25">
      <c r="A685">
        <v>797</v>
      </c>
      <c r="B685">
        <v>7.5</v>
      </c>
      <c r="C685">
        <v>10</v>
      </c>
      <c r="D685">
        <v>-9.25</v>
      </c>
      <c r="F685">
        <v>1105</v>
      </c>
      <c r="G685">
        <v>789</v>
      </c>
      <c r="H685">
        <v>996</v>
      </c>
      <c r="K685" t="s">
        <v>49</v>
      </c>
      <c r="AA685">
        <v>0</v>
      </c>
      <c r="AB685">
        <v>0</v>
      </c>
    </row>
    <row r="686" spans="1:28" x14ac:dyDescent="0.25">
      <c r="A686">
        <v>798</v>
      </c>
      <c r="B686">
        <v>7.5</v>
      </c>
      <c r="C686">
        <v>10</v>
      </c>
      <c r="D686">
        <v>-7.25</v>
      </c>
      <c r="F686">
        <v>1106</v>
      </c>
      <c r="G686">
        <v>788</v>
      </c>
      <c r="H686">
        <v>995</v>
      </c>
      <c r="K686" t="s">
        <v>49</v>
      </c>
      <c r="AA686">
        <v>0</v>
      </c>
      <c r="AB686">
        <v>0</v>
      </c>
    </row>
    <row r="687" spans="1:28" x14ac:dyDescent="0.25">
      <c r="A687">
        <v>799</v>
      </c>
      <c r="B687">
        <v>1.5</v>
      </c>
      <c r="C687">
        <v>10</v>
      </c>
      <c r="D687">
        <v>-13.25</v>
      </c>
      <c r="F687">
        <v>1107</v>
      </c>
      <c r="G687">
        <v>987</v>
      </c>
      <c r="H687">
        <v>788</v>
      </c>
      <c r="K687" t="s">
        <v>49</v>
      </c>
      <c r="AA687">
        <v>0</v>
      </c>
      <c r="AB687">
        <v>0</v>
      </c>
    </row>
    <row r="688" spans="1:28" x14ac:dyDescent="0.25">
      <c r="A688">
        <v>800</v>
      </c>
      <c r="B688">
        <v>1.5</v>
      </c>
      <c r="C688">
        <v>10</v>
      </c>
      <c r="D688">
        <v>-11.25</v>
      </c>
      <c r="F688">
        <v>1108</v>
      </c>
      <c r="G688">
        <v>987</v>
      </c>
      <c r="H688">
        <v>1052</v>
      </c>
      <c r="K688" t="s">
        <v>49</v>
      </c>
      <c r="AA688">
        <v>0</v>
      </c>
      <c r="AB688">
        <v>0</v>
      </c>
    </row>
    <row r="689" spans="1:28" x14ac:dyDescent="0.25">
      <c r="A689">
        <v>801</v>
      </c>
      <c r="B689">
        <v>1.5</v>
      </c>
      <c r="C689">
        <v>10</v>
      </c>
      <c r="D689">
        <v>-9.25</v>
      </c>
      <c r="F689">
        <v>1109</v>
      </c>
      <c r="G689">
        <v>1052</v>
      </c>
      <c r="H689">
        <v>974</v>
      </c>
      <c r="K689" t="s">
        <v>49</v>
      </c>
      <c r="AA689">
        <v>0</v>
      </c>
      <c r="AB689">
        <v>0</v>
      </c>
    </row>
    <row r="690" spans="1:28" x14ac:dyDescent="0.25">
      <c r="A690">
        <v>802</v>
      </c>
      <c r="B690">
        <v>1.5</v>
      </c>
      <c r="C690">
        <v>10</v>
      </c>
      <c r="D690">
        <v>-7.25</v>
      </c>
      <c r="F690">
        <v>1110</v>
      </c>
      <c r="G690">
        <v>974</v>
      </c>
      <c r="H690">
        <v>1053</v>
      </c>
      <c r="K690" t="s">
        <v>49</v>
      </c>
      <c r="AA690">
        <v>0</v>
      </c>
      <c r="AB690">
        <v>0</v>
      </c>
    </row>
    <row r="691" spans="1:28" x14ac:dyDescent="0.25">
      <c r="A691">
        <v>803</v>
      </c>
      <c r="B691">
        <v>11.95</v>
      </c>
      <c r="C691">
        <v>10</v>
      </c>
      <c r="D691">
        <v>-11.25</v>
      </c>
      <c r="F691">
        <v>1111</v>
      </c>
      <c r="G691">
        <v>1053</v>
      </c>
      <c r="H691">
        <v>973</v>
      </c>
      <c r="K691" t="s">
        <v>49</v>
      </c>
      <c r="AA691">
        <v>0</v>
      </c>
      <c r="AB691">
        <v>0</v>
      </c>
    </row>
    <row r="692" spans="1:28" x14ac:dyDescent="0.25">
      <c r="A692">
        <v>804</v>
      </c>
      <c r="B692">
        <v>11.95</v>
      </c>
      <c r="C692">
        <v>10</v>
      </c>
      <c r="D692">
        <v>-9.25</v>
      </c>
      <c r="F692">
        <v>1112</v>
      </c>
      <c r="G692">
        <v>973</v>
      </c>
      <c r="H692">
        <v>1054</v>
      </c>
      <c r="K692" t="s">
        <v>49</v>
      </c>
      <c r="AA692">
        <v>0</v>
      </c>
      <c r="AB692">
        <v>0</v>
      </c>
    </row>
    <row r="693" spans="1:28" x14ac:dyDescent="0.25">
      <c r="A693">
        <v>806</v>
      </c>
      <c r="B693">
        <v>4.55</v>
      </c>
      <c r="C693">
        <v>10</v>
      </c>
      <c r="D693">
        <v>-6</v>
      </c>
      <c r="F693">
        <v>1113</v>
      </c>
      <c r="G693">
        <v>1054</v>
      </c>
      <c r="H693">
        <v>972</v>
      </c>
      <c r="K693" t="s">
        <v>49</v>
      </c>
      <c r="AA693">
        <v>0</v>
      </c>
      <c r="AB693">
        <v>0</v>
      </c>
    </row>
    <row r="694" spans="1:28" x14ac:dyDescent="0.25">
      <c r="A694">
        <v>808</v>
      </c>
      <c r="B694">
        <v>10.25</v>
      </c>
      <c r="C694">
        <v>10</v>
      </c>
      <c r="D694">
        <v>-6</v>
      </c>
      <c r="F694">
        <v>1114</v>
      </c>
      <c r="G694">
        <v>787</v>
      </c>
      <c r="H694">
        <v>972</v>
      </c>
      <c r="K694" t="s">
        <v>49</v>
      </c>
      <c r="AA694">
        <v>0</v>
      </c>
      <c r="AB694">
        <v>0</v>
      </c>
    </row>
    <row r="695" spans="1:28" x14ac:dyDescent="0.25">
      <c r="A695">
        <v>810</v>
      </c>
      <c r="B695">
        <v>21</v>
      </c>
      <c r="C695">
        <v>10</v>
      </c>
      <c r="D695">
        <v>-6</v>
      </c>
      <c r="F695">
        <v>1115</v>
      </c>
      <c r="G695">
        <v>965</v>
      </c>
      <c r="H695">
        <v>787</v>
      </c>
      <c r="K695" t="s">
        <v>49</v>
      </c>
      <c r="AA695">
        <v>0</v>
      </c>
      <c r="AB695">
        <v>0</v>
      </c>
    </row>
    <row r="696" spans="1:28" x14ac:dyDescent="0.25">
      <c r="A696">
        <v>811</v>
      </c>
      <c r="B696">
        <v>21</v>
      </c>
      <c r="C696">
        <v>10</v>
      </c>
      <c r="D696">
        <v>-7.4</v>
      </c>
      <c r="F696">
        <v>1116</v>
      </c>
      <c r="G696">
        <v>982</v>
      </c>
      <c r="H696">
        <v>965</v>
      </c>
      <c r="K696" t="s">
        <v>49</v>
      </c>
      <c r="AA696">
        <v>0</v>
      </c>
      <c r="AB696">
        <v>0</v>
      </c>
    </row>
    <row r="697" spans="1:28" x14ac:dyDescent="0.25">
      <c r="A697">
        <v>812</v>
      </c>
      <c r="B697">
        <v>19.75</v>
      </c>
      <c r="C697">
        <v>10</v>
      </c>
      <c r="D697">
        <v>-6</v>
      </c>
      <c r="F697">
        <v>1117</v>
      </c>
      <c r="G697">
        <v>963</v>
      </c>
      <c r="H697">
        <v>982</v>
      </c>
      <c r="K697" t="s">
        <v>49</v>
      </c>
      <c r="AA697">
        <v>0</v>
      </c>
      <c r="AB697">
        <v>0</v>
      </c>
    </row>
    <row r="698" spans="1:28" x14ac:dyDescent="0.25">
      <c r="A698">
        <v>813</v>
      </c>
      <c r="B698">
        <v>19.75</v>
      </c>
      <c r="C698">
        <v>10</v>
      </c>
      <c r="D698">
        <v>-7.4</v>
      </c>
      <c r="F698">
        <v>1118</v>
      </c>
      <c r="G698">
        <v>786</v>
      </c>
      <c r="H698">
        <v>963</v>
      </c>
      <c r="K698" t="s">
        <v>49</v>
      </c>
      <c r="AA698">
        <v>0</v>
      </c>
      <c r="AB698">
        <v>0</v>
      </c>
    </row>
    <row r="699" spans="1:28" x14ac:dyDescent="0.25">
      <c r="A699">
        <v>815</v>
      </c>
      <c r="B699">
        <v>1.5</v>
      </c>
      <c r="C699">
        <v>10</v>
      </c>
      <c r="D699">
        <v>-8.25</v>
      </c>
      <c r="F699">
        <v>1119</v>
      </c>
      <c r="G699">
        <v>953</v>
      </c>
      <c r="H699">
        <v>786</v>
      </c>
      <c r="K699" t="s">
        <v>49</v>
      </c>
      <c r="AA699">
        <v>0</v>
      </c>
      <c r="AB699">
        <v>0</v>
      </c>
    </row>
    <row r="700" spans="1:28" x14ac:dyDescent="0.25">
      <c r="A700">
        <v>816</v>
      </c>
      <c r="B700">
        <v>1.5</v>
      </c>
      <c r="C700">
        <v>10</v>
      </c>
      <c r="D700">
        <v>-10.25</v>
      </c>
      <c r="F700">
        <v>1120</v>
      </c>
      <c r="G700">
        <v>961</v>
      </c>
      <c r="H700">
        <v>953</v>
      </c>
      <c r="K700" t="s">
        <v>49</v>
      </c>
      <c r="AA700">
        <v>0</v>
      </c>
      <c r="AB700">
        <v>0</v>
      </c>
    </row>
    <row r="701" spans="1:28" x14ac:dyDescent="0.25">
      <c r="A701">
        <v>817</v>
      </c>
      <c r="B701">
        <v>1.5</v>
      </c>
      <c r="C701">
        <v>10</v>
      </c>
      <c r="D701">
        <v>-12.25</v>
      </c>
      <c r="F701">
        <v>1121</v>
      </c>
      <c r="G701">
        <v>951</v>
      </c>
      <c r="H701">
        <v>961</v>
      </c>
      <c r="K701" t="s">
        <v>49</v>
      </c>
      <c r="AA701">
        <v>0</v>
      </c>
      <c r="AB701">
        <v>0</v>
      </c>
    </row>
    <row r="702" spans="1:28" x14ac:dyDescent="0.25">
      <c r="A702">
        <v>818</v>
      </c>
      <c r="B702">
        <v>0</v>
      </c>
      <c r="C702">
        <v>10</v>
      </c>
      <c r="D702">
        <v>-16</v>
      </c>
      <c r="F702">
        <v>1122</v>
      </c>
      <c r="G702">
        <v>785</v>
      </c>
      <c r="H702">
        <v>951</v>
      </c>
      <c r="K702" t="s">
        <v>49</v>
      </c>
      <c r="AA702">
        <v>0</v>
      </c>
      <c r="AB702">
        <v>0</v>
      </c>
    </row>
    <row r="703" spans="1:28" x14ac:dyDescent="0.25">
      <c r="A703">
        <v>819</v>
      </c>
      <c r="B703">
        <v>1.5</v>
      </c>
      <c r="C703">
        <v>10</v>
      </c>
      <c r="D703">
        <v>-16</v>
      </c>
      <c r="F703">
        <v>1123</v>
      </c>
      <c r="G703">
        <v>933</v>
      </c>
      <c r="H703">
        <v>785</v>
      </c>
      <c r="K703" t="s">
        <v>49</v>
      </c>
      <c r="AA703">
        <v>0</v>
      </c>
      <c r="AB703">
        <v>0</v>
      </c>
    </row>
    <row r="704" spans="1:28" x14ac:dyDescent="0.25">
      <c r="A704">
        <v>820</v>
      </c>
      <c r="B704">
        <v>0</v>
      </c>
      <c r="C704">
        <v>10</v>
      </c>
      <c r="D704">
        <v>-19</v>
      </c>
      <c r="F704">
        <v>1124</v>
      </c>
      <c r="G704">
        <v>941</v>
      </c>
      <c r="H704">
        <v>933</v>
      </c>
      <c r="K704" t="s">
        <v>49</v>
      </c>
      <c r="AA704">
        <v>0</v>
      </c>
      <c r="AB704">
        <v>0</v>
      </c>
    </row>
    <row r="705" spans="1:28" x14ac:dyDescent="0.25">
      <c r="A705">
        <v>821</v>
      </c>
      <c r="B705">
        <v>1.5</v>
      </c>
      <c r="C705">
        <v>10</v>
      </c>
      <c r="D705">
        <v>-19</v>
      </c>
      <c r="F705">
        <v>1125</v>
      </c>
      <c r="G705">
        <v>931</v>
      </c>
      <c r="H705">
        <v>941</v>
      </c>
      <c r="K705" t="s">
        <v>49</v>
      </c>
      <c r="AA705">
        <v>0</v>
      </c>
      <c r="AB705">
        <v>0</v>
      </c>
    </row>
    <row r="706" spans="1:28" x14ac:dyDescent="0.25">
      <c r="A706">
        <v>822</v>
      </c>
      <c r="B706">
        <v>0</v>
      </c>
      <c r="C706">
        <v>10</v>
      </c>
      <c r="D706">
        <v>-17.5</v>
      </c>
      <c r="F706">
        <v>1126</v>
      </c>
      <c r="G706">
        <v>784</v>
      </c>
      <c r="H706">
        <v>931</v>
      </c>
      <c r="K706" t="s">
        <v>49</v>
      </c>
      <c r="AA706">
        <v>0</v>
      </c>
      <c r="AB706">
        <v>0</v>
      </c>
    </row>
    <row r="707" spans="1:28" x14ac:dyDescent="0.25">
      <c r="A707">
        <v>823</v>
      </c>
      <c r="B707">
        <v>1.5</v>
      </c>
      <c r="C707">
        <v>10</v>
      </c>
      <c r="D707">
        <v>-17.5</v>
      </c>
      <c r="F707">
        <v>1127</v>
      </c>
      <c r="G707">
        <v>910</v>
      </c>
      <c r="H707">
        <v>784</v>
      </c>
      <c r="K707" t="s">
        <v>49</v>
      </c>
      <c r="AA707">
        <v>0</v>
      </c>
      <c r="AB707">
        <v>0</v>
      </c>
    </row>
    <row r="708" spans="1:28" x14ac:dyDescent="0.25">
      <c r="A708">
        <v>824</v>
      </c>
      <c r="B708">
        <v>13.5</v>
      </c>
      <c r="C708">
        <v>10</v>
      </c>
      <c r="D708">
        <v>-16</v>
      </c>
      <c r="F708">
        <v>1128</v>
      </c>
      <c r="G708">
        <v>906</v>
      </c>
      <c r="H708">
        <v>910</v>
      </c>
      <c r="K708" t="s">
        <v>49</v>
      </c>
      <c r="AA708">
        <v>0</v>
      </c>
      <c r="AB708">
        <v>0</v>
      </c>
    </row>
    <row r="709" spans="1:28" x14ac:dyDescent="0.25">
      <c r="A709">
        <v>826</v>
      </c>
      <c r="B709">
        <v>13.5</v>
      </c>
      <c r="C709">
        <v>10</v>
      </c>
      <c r="D709">
        <v>-19</v>
      </c>
      <c r="F709">
        <v>1129</v>
      </c>
      <c r="G709">
        <v>916</v>
      </c>
      <c r="H709">
        <v>906</v>
      </c>
      <c r="K709" t="s">
        <v>49</v>
      </c>
      <c r="AA709">
        <v>0</v>
      </c>
      <c r="AB709">
        <v>0</v>
      </c>
    </row>
    <row r="710" spans="1:28" x14ac:dyDescent="0.25">
      <c r="A710">
        <v>827</v>
      </c>
      <c r="B710">
        <v>7.5</v>
      </c>
      <c r="C710">
        <v>10</v>
      </c>
      <c r="D710">
        <v>-19</v>
      </c>
      <c r="F710">
        <v>1130</v>
      </c>
      <c r="G710">
        <v>904</v>
      </c>
      <c r="H710">
        <v>916</v>
      </c>
      <c r="K710" t="s">
        <v>49</v>
      </c>
      <c r="AA710">
        <v>0</v>
      </c>
      <c r="AB710">
        <v>0</v>
      </c>
    </row>
    <row r="711" spans="1:28" x14ac:dyDescent="0.25">
      <c r="A711">
        <v>828</v>
      </c>
      <c r="B711">
        <v>7.5</v>
      </c>
      <c r="C711">
        <v>10</v>
      </c>
      <c r="D711">
        <v>-17.5</v>
      </c>
      <c r="F711">
        <v>1131</v>
      </c>
      <c r="G711">
        <v>913</v>
      </c>
      <c r="H711">
        <v>904</v>
      </c>
      <c r="K711" t="s">
        <v>49</v>
      </c>
      <c r="AA711">
        <v>0</v>
      </c>
      <c r="AB711">
        <v>0</v>
      </c>
    </row>
    <row r="712" spans="1:28" x14ac:dyDescent="0.25">
      <c r="A712">
        <v>829</v>
      </c>
      <c r="B712">
        <v>7.5</v>
      </c>
      <c r="C712">
        <v>10</v>
      </c>
      <c r="D712">
        <v>-16</v>
      </c>
      <c r="F712">
        <v>1132</v>
      </c>
      <c r="G712">
        <v>901</v>
      </c>
      <c r="H712">
        <v>913</v>
      </c>
      <c r="K712" t="s">
        <v>49</v>
      </c>
      <c r="AA712">
        <v>0</v>
      </c>
      <c r="AB712">
        <v>0</v>
      </c>
    </row>
    <row r="713" spans="1:28" x14ac:dyDescent="0.25">
      <c r="A713">
        <v>831</v>
      </c>
      <c r="B713">
        <v>13.5</v>
      </c>
      <c r="C713">
        <v>10</v>
      </c>
      <c r="D713">
        <v>-17.5</v>
      </c>
      <c r="F713">
        <v>1133</v>
      </c>
      <c r="G713">
        <v>907</v>
      </c>
      <c r="H713">
        <v>901</v>
      </c>
      <c r="K713" t="s">
        <v>49</v>
      </c>
      <c r="AA713">
        <v>0</v>
      </c>
      <c r="AB713">
        <v>0</v>
      </c>
    </row>
    <row r="714" spans="1:28" x14ac:dyDescent="0.25">
      <c r="A714">
        <v>832</v>
      </c>
      <c r="B714">
        <v>0</v>
      </c>
      <c r="C714">
        <v>10</v>
      </c>
      <c r="D714">
        <v>-22.5</v>
      </c>
      <c r="F714">
        <v>1134</v>
      </c>
      <c r="G714">
        <v>782</v>
      </c>
      <c r="H714">
        <v>907</v>
      </c>
      <c r="K714" t="s">
        <v>49</v>
      </c>
      <c r="AA714">
        <v>0</v>
      </c>
      <c r="AB714">
        <v>0</v>
      </c>
    </row>
    <row r="715" spans="1:28" x14ac:dyDescent="0.25">
      <c r="A715">
        <v>833</v>
      </c>
      <c r="B715">
        <v>7.5</v>
      </c>
      <c r="C715">
        <v>10</v>
      </c>
      <c r="D715">
        <v>-22.5</v>
      </c>
      <c r="F715">
        <v>1135</v>
      </c>
      <c r="G715">
        <v>891</v>
      </c>
      <c r="H715">
        <v>782</v>
      </c>
      <c r="K715" t="s">
        <v>49</v>
      </c>
      <c r="AA715">
        <v>0</v>
      </c>
      <c r="AB715">
        <v>0</v>
      </c>
    </row>
    <row r="716" spans="1:28" x14ac:dyDescent="0.25">
      <c r="A716">
        <v>834</v>
      </c>
      <c r="B716">
        <v>13.5</v>
      </c>
      <c r="C716">
        <v>10</v>
      </c>
      <c r="D716">
        <v>-22.5</v>
      </c>
      <c r="F716">
        <v>1136</v>
      </c>
      <c r="G716">
        <v>887</v>
      </c>
      <c r="H716">
        <v>891</v>
      </c>
      <c r="K716" t="s">
        <v>49</v>
      </c>
      <c r="AA716">
        <v>0</v>
      </c>
      <c r="AB716">
        <v>0</v>
      </c>
    </row>
    <row r="717" spans="1:28" x14ac:dyDescent="0.25">
      <c r="A717">
        <v>835</v>
      </c>
      <c r="B717">
        <v>1.5</v>
      </c>
      <c r="C717">
        <v>10</v>
      </c>
      <c r="D717">
        <v>-22.5</v>
      </c>
      <c r="F717">
        <v>1137</v>
      </c>
      <c r="G717">
        <v>897</v>
      </c>
      <c r="H717">
        <v>887</v>
      </c>
      <c r="K717" t="s">
        <v>49</v>
      </c>
      <c r="AA717">
        <v>0</v>
      </c>
      <c r="AB717">
        <v>0</v>
      </c>
    </row>
    <row r="718" spans="1:28" x14ac:dyDescent="0.25">
      <c r="A718">
        <v>836</v>
      </c>
      <c r="B718">
        <v>0</v>
      </c>
      <c r="C718">
        <v>10</v>
      </c>
      <c r="D718">
        <v>-28.5</v>
      </c>
      <c r="F718">
        <v>1138</v>
      </c>
      <c r="G718">
        <v>885</v>
      </c>
      <c r="H718">
        <v>897</v>
      </c>
      <c r="K718" t="s">
        <v>49</v>
      </c>
      <c r="AA718">
        <v>0</v>
      </c>
      <c r="AB718">
        <v>0</v>
      </c>
    </row>
    <row r="719" spans="1:28" x14ac:dyDescent="0.25">
      <c r="A719">
        <v>837</v>
      </c>
      <c r="B719">
        <v>7.5</v>
      </c>
      <c r="C719">
        <v>10</v>
      </c>
      <c r="D719">
        <v>-28.5</v>
      </c>
      <c r="F719">
        <v>1139</v>
      </c>
      <c r="G719">
        <v>894</v>
      </c>
      <c r="H719">
        <v>885</v>
      </c>
      <c r="K719" t="s">
        <v>49</v>
      </c>
      <c r="AA719">
        <v>0</v>
      </c>
      <c r="AB719">
        <v>0</v>
      </c>
    </row>
    <row r="720" spans="1:28" x14ac:dyDescent="0.25">
      <c r="A720">
        <v>838</v>
      </c>
      <c r="B720">
        <v>13.5</v>
      </c>
      <c r="C720">
        <v>10</v>
      </c>
      <c r="D720">
        <v>-28.5</v>
      </c>
      <c r="F720">
        <v>1140</v>
      </c>
      <c r="G720">
        <v>882</v>
      </c>
      <c r="H720">
        <v>894</v>
      </c>
      <c r="K720" t="s">
        <v>49</v>
      </c>
      <c r="AA720">
        <v>0</v>
      </c>
      <c r="AB720">
        <v>0</v>
      </c>
    </row>
    <row r="721" spans="1:28" x14ac:dyDescent="0.25">
      <c r="A721">
        <v>839</v>
      </c>
      <c r="B721">
        <v>1.5</v>
      </c>
      <c r="C721">
        <v>10</v>
      </c>
      <c r="D721">
        <v>-28.5</v>
      </c>
      <c r="F721">
        <v>1141</v>
      </c>
      <c r="G721">
        <v>888</v>
      </c>
      <c r="H721">
        <v>882</v>
      </c>
      <c r="K721" t="s">
        <v>49</v>
      </c>
      <c r="AA721">
        <v>0</v>
      </c>
      <c r="AB721">
        <v>0</v>
      </c>
    </row>
    <row r="722" spans="1:28" x14ac:dyDescent="0.25">
      <c r="A722">
        <v>840</v>
      </c>
      <c r="B722">
        <v>0</v>
      </c>
      <c r="C722">
        <v>10</v>
      </c>
      <c r="D722">
        <v>-24.5</v>
      </c>
      <c r="F722">
        <v>1142</v>
      </c>
      <c r="G722">
        <v>781</v>
      </c>
      <c r="H722">
        <v>888</v>
      </c>
      <c r="K722" t="s">
        <v>49</v>
      </c>
      <c r="AA722">
        <v>0</v>
      </c>
      <c r="AB722">
        <v>0</v>
      </c>
    </row>
    <row r="723" spans="1:28" x14ac:dyDescent="0.25">
      <c r="A723">
        <v>841</v>
      </c>
      <c r="B723">
        <v>0</v>
      </c>
      <c r="C723">
        <v>10</v>
      </c>
      <c r="D723">
        <v>-26.5</v>
      </c>
      <c r="F723">
        <v>1143</v>
      </c>
      <c r="G723">
        <v>836</v>
      </c>
      <c r="H723">
        <v>781</v>
      </c>
      <c r="K723" t="s">
        <v>49</v>
      </c>
      <c r="AA723">
        <v>0</v>
      </c>
      <c r="AB723">
        <v>0</v>
      </c>
    </row>
    <row r="724" spans="1:28" x14ac:dyDescent="0.25">
      <c r="A724">
        <v>842</v>
      </c>
      <c r="B724">
        <v>7.5</v>
      </c>
      <c r="C724">
        <v>10</v>
      </c>
      <c r="D724">
        <v>-24.5</v>
      </c>
      <c r="F724">
        <v>1144</v>
      </c>
      <c r="G724">
        <v>850</v>
      </c>
      <c r="H724">
        <v>836</v>
      </c>
      <c r="K724" t="s">
        <v>49</v>
      </c>
      <c r="AA724">
        <v>0</v>
      </c>
      <c r="AB724">
        <v>0</v>
      </c>
    </row>
    <row r="725" spans="1:28" x14ac:dyDescent="0.25">
      <c r="A725">
        <v>843</v>
      </c>
      <c r="B725">
        <v>7.5</v>
      </c>
      <c r="C725">
        <v>10</v>
      </c>
      <c r="D725">
        <v>-26.5</v>
      </c>
      <c r="F725">
        <v>1145</v>
      </c>
      <c r="G725">
        <v>841</v>
      </c>
      <c r="H725">
        <v>850</v>
      </c>
      <c r="K725" t="s">
        <v>49</v>
      </c>
      <c r="AA725">
        <v>0</v>
      </c>
      <c r="AB725">
        <v>0</v>
      </c>
    </row>
    <row r="726" spans="1:28" x14ac:dyDescent="0.25">
      <c r="A726">
        <v>844</v>
      </c>
      <c r="B726">
        <v>13.5</v>
      </c>
      <c r="C726">
        <v>10</v>
      </c>
      <c r="D726">
        <v>-24.5</v>
      </c>
      <c r="F726">
        <v>1146</v>
      </c>
      <c r="G726">
        <v>849</v>
      </c>
      <c r="H726">
        <v>841</v>
      </c>
      <c r="K726" t="s">
        <v>49</v>
      </c>
      <c r="AA726">
        <v>0</v>
      </c>
      <c r="AB726">
        <v>0</v>
      </c>
    </row>
    <row r="727" spans="1:28" x14ac:dyDescent="0.25">
      <c r="A727">
        <v>845</v>
      </c>
      <c r="B727">
        <v>13.5</v>
      </c>
      <c r="C727">
        <v>10</v>
      </c>
      <c r="D727">
        <v>-26.5</v>
      </c>
      <c r="F727">
        <v>1147</v>
      </c>
      <c r="G727">
        <v>840</v>
      </c>
      <c r="H727">
        <v>849</v>
      </c>
      <c r="K727" t="s">
        <v>49</v>
      </c>
      <c r="AA727">
        <v>0</v>
      </c>
      <c r="AB727">
        <v>0</v>
      </c>
    </row>
    <row r="728" spans="1:28" x14ac:dyDescent="0.25">
      <c r="A728">
        <v>846</v>
      </c>
      <c r="B728">
        <v>1.5</v>
      </c>
      <c r="C728">
        <v>10</v>
      </c>
      <c r="D728">
        <v>-24.5</v>
      </c>
      <c r="F728">
        <v>1148</v>
      </c>
      <c r="G728">
        <v>848</v>
      </c>
      <c r="H728">
        <v>840</v>
      </c>
      <c r="K728" t="s">
        <v>49</v>
      </c>
      <c r="AA728">
        <v>0</v>
      </c>
      <c r="AB728">
        <v>0</v>
      </c>
    </row>
    <row r="729" spans="1:28" x14ac:dyDescent="0.25">
      <c r="A729">
        <v>847</v>
      </c>
      <c r="B729">
        <v>1.5</v>
      </c>
      <c r="C729">
        <v>10</v>
      </c>
      <c r="D729">
        <v>-26.5</v>
      </c>
      <c r="F729">
        <v>1149</v>
      </c>
      <c r="G729">
        <v>832</v>
      </c>
      <c r="H729">
        <v>848</v>
      </c>
      <c r="K729" t="s">
        <v>49</v>
      </c>
      <c r="AA729">
        <v>0</v>
      </c>
      <c r="AB729">
        <v>0</v>
      </c>
    </row>
    <row r="730" spans="1:28" x14ac:dyDescent="0.25">
      <c r="A730">
        <v>848</v>
      </c>
      <c r="B730">
        <v>1.5</v>
      </c>
      <c r="C730">
        <v>10</v>
      </c>
      <c r="D730">
        <v>-23.5</v>
      </c>
      <c r="F730">
        <v>1150</v>
      </c>
      <c r="G730">
        <v>780</v>
      </c>
      <c r="H730">
        <v>832</v>
      </c>
      <c r="K730" t="s">
        <v>49</v>
      </c>
      <c r="AA730">
        <v>0</v>
      </c>
      <c r="AB730">
        <v>0</v>
      </c>
    </row>
    <row r="731" spans="1:28" x14ac:dyDescent="0.25">
      <c r="A731">
        <v>849</v>
      </c>
      <c r="B731">
        <v>1.5</v>
      </c>
      <c r="C731">
        <v>10</v>
      </c>
      <c r="D731">
        <v>-25.5</v>
      </c>
      <c r="F731">
        <v>1151</v>
      </c>
      <c r="G731">
        <v>820</v>
      </c>
      <c r="H731">
        <v>780</v>
      </c>
      <c r="K731" t="s">
        <v>49</v>
      </c>
      <c r="AA731">
        <v>0</v>
      </c>
      <c r="AB731">
        <v>0</v>
      </c>
    </row>
    <row r="732" spans="1:28" x14ac:dyDescent="0.25">
      <c r="A732">
        <v>850</v>
      </c>
      <c r="B732">
        <v>1.5</v>
      </c>
      <c r="C732">
        <v>10</v>
      </c>
      <c r="D732">
        <v>-27.5</v>
      </c>
      <c r="F732">
        <v>1152</v>
      </c>
      <c r="G732">
        <v>823</v>
      </c>
      <c r="H732">
        <v>820</v>
      </c>
      <c r="K732" t="s">
        <v>49</v>
      </c>
      <c r="AA732">
        <v>0</v>
      </c>
      <c r="AB732">
        <v>0</v>
      </c>
    </row>
    <row r="733" spans="1:28" x14ac:dyDescent="0.25">
      <c r="A733">
        <v>851</v>
      </c>
      <c r="B733">
        <v>18.5</v>
      </c>
      <c r="C733">
        <v>10</v>
      </c>
      <c r="D733">
        <v>-25.5</v>
      </c>
      <c r="F733">
        <v>1153</v>
      </c>
      <c r="G733">
        <v>818</v>
      </c>
      <c r="H733">
        <v>823</v>
      </c>
      <c r="K733" t="s">
        <v>49</v>
      </c>
      <c r="AA733">
        <v>0</v>
      </c>
      <c r="AB733">
        <v>0</v>
      </c>
    </row>
    <row r="734" spans="1:28" x14ac:dyDescent="0.25">
      <c r="A734">
        <v>852</v>
      </c>
      <c r="B734">
        <v>14.5</v>
      </c>
      <c r="C734">
        <v>10</v>
      </c>
      <c r="D734">
        <v>-25.5</v>
      </c>
      <c r="F734">
        <v>1154</v>
      </c>
      <c r="G734">
        <v>779</v>
      </c>
      <c r="H734">
        <v>818</v>
      </c>
      <c r="K734" t="s">
        <v>49</v>
      </c>
      <c r="AA734">
        <v>0</v>
      </c>
      <c r="AB734">
        <v>0</v>
      </c>
    </row>
    <row r="735" spans="1:28" x14ac:dyDescent="0.25">
      <c r="A735">
        <v>853</v>
      </c>
      <c r="B735">
        <v>15.5</v>
      </c>
      <c r="C735">
        <v>10</v>
      </c>
      <c r="D735">
        <v>-25.5</v>
      </c>
      <c r="F735">
        <v>1155</v>
      </c>
      <c r="G735">
        <v>794</v>
      </c>
      <c r="H735">
        <v>779</v>
      </c>
      <c r="K735" t="s">
        <v>49</v>
      </c>
      <c r="AA735">
        <v>0</v>
      </c>
      <c r="AB735">
        <v>0</v>
      </c>
    </row>
    <row r="736" spans="1:28" x14ac:dyDescent="0.25">
      <c r="A736">
        <v>854</v>
      </c>
      <c r="B736">
        <v>13.5</v>
      </c>
      <c r="C736">
        <v>10</v>
      </c>
      <c r="D736">
        <v>-25.5</v>
      </c>
      <c r="F736">
        <v>1156</v>
      </c>
      <c r="G736">
        <v>817</v>
      </c>
      <c r="H736">
        <v>794</v>
      </c>
      <c r="K736" t="s">
        <v>49</v>
      </c>
      <c r="AA736">
        <v>0</v>
      </c>
      <c r="AB736">
        <v>0</v>
      </c>
    </row>
    <row r="737" spans="1:28" x14ac:dyDescent="0.25">
      <c r="A737">
        <v>857</v>
      </c>
      <c r="B737">
        <v>14.5</v>
      </c>
      <c r="C737">
        <v>10</v>
      </c>
      <c r="D737">
        <v>-28.89</v>
      </c>
      <c r="F737">
        <v>1157</v>
      </c>
      <c r="G737">
        <v>793</v>
      </c>
      <c r="H737">
        <v>817</v>
      </c>
      <c r="K737" t="s">
        <v>49</v>
      </c>
      <c r="AA737">
        <v>0</v>
      </c>
      <c r="AB737">
        <v>0</v>
      </c>
    </row>
    <row r="738" spans="1:28" x14ac:dyDescent="0.25">
      <c r="A738">
        <v>860</v>
      </c>
      <c r="B738">
        <v>16.5</v>
      </c>
      <c r="C738">
        <v>10</v>
      </c>
      <c r="D738">
        <v>-21</v>
      </c>
      <c r="F738">
        <v>1158</v>
      </c>
      <c r="G738">
        <v>816</v>
      </c>
      <c r="H738">
        <v>793</v>
      </c>
      <c r="K738" t="s">
        <v>49</v>
      </c>
      <c r="AA738">
        <v>0</v>
      </c>
      <c r="AB738">
        <v>0</v>
      </c>
    </row>
    <row r="739" spans="1:28" x14ac:dyDescent="0.25">
      <c r="A739">
        <v>861</v>
      </c>
      <c r="B739">
        <v>16.5</v>
      </c>
      <c r="C739">
        <v>10</v>
      </c>
      <c r="D739">
        <v>-30</v>
      </c>
      <c r="F739">
        <v>1159</v>
      </c>
      <c r="G739">
        <v>792</v>
      </c>
      <c r="H739">
        <v>816</v>
      </c>
      <c r="K739" t="s">
        <v>49</v>
      </c>
      <c r="AA739">
        <v>0</v>
      </c>
      <c r="AB739">
        <v>0</v>
      </c>
    </row>
    <row r="740" spans="1:28" x14ac:dyDescent="0.25">
      <c r="A740">
        <v>862</v>
      </c>
      <c r="B740">
        <v>16.5</v>
      </c>
      <c r="C740">
        <v>10</v>
      </c>
      <c r="D740">
        <v>-25.5</v>
      </c>
      <c r="F740">
        <v>1160</v>
      </c>
      <c r="G740">
        <v>815</v>
      </c>
      <c r="H740">
        <v>792</v>
      </c>
      <c r="K740" t="s">
        <v>49</v>
      </c>
      <c r="AA740">
        <v>0</v>
      </c>
      <c r="AB740">
        <v>0</v>
      </c>
    </row>
    <row r="741" spans="1:28" x14ac:dyDescent="0.25">
      <c r="A741">
        <v>864</v>
      </c>
      <c r="B741">
        <v>17.5</v>
      </c>
      <c r="C741">
        <v>10</v>
      </c>
      <c r="D741">
        <v>-21</v>
      </c>
      <c r="F741">
        <v>1161</v>
      </c>
      <c r="G741">
        <v>791</v>
      </c>
      <c r="H741">
        <v>815</v>
      </c>
      <c r="K741" t="s">
        <v>49</v>
      </c>
      <c r="AA741">
        <v>0</v>
      </c>
      <c r="AB741">
        <v>0</v>
      </c>
    </row>
    <row r="742" spans="1:28" x14ac:dyDescent="0.25">
      <c r="A742">
        <v>865</v>
      </c>
      <c r="B742">
        <v>17.5</v>
      </c>
      <c r="C742">
        <v>10</v>
      </c>
      <c r="D742">
        <v>-30</v>
      </c>
      <c r="F742">
        <v>1162</v>
      </c>
      <c r="G742">
        <v>778</v>
      </c>
      <c r="H742">
        <v>791</v>
      </c>
      <c r="K742" t="s">
        <v>49</v>
      </c>
      <c r="AA742">
        <v>0</v>
      </c>
      <c r="AB742">
        <v>0</v>
      </c>
    </row>
    <row r="743" spans="1:28" x14ac:dyDescent="0.25">
      <c r="A743">
        <v>866</v>
      </c>
      <c r="B743">
        <v>17.5</v>
      </c>
      <c r="C743">
        <v>10</v>
      </c>
      <c r="D743">
        <v>-25.5</v>
      </c>
      <c r="F743">
        <v>1163</v>
      </c>
      <c r="G743">
        <v>627</v>
      </c>
      <c r="H743">
        <v>802</v>
      </c>
      <c r="K743" t="s">
        <v>49</v>
      </c>
      <c r="AA743">
        <v>0</v>
      </c>
      <c r="AB743">
        <v>0</v>
      </c>
    </row>
    <row r="744" spans="1:28" x14ac:dyDescent="0.25">
      <c r="A744">
        <v>868</v>
      </c>
      <c r="B744">
        <v>15.5</v>
      </c>
      <c r="C744">
        <v>10</v>
      </c>
      <c r="D744">
        <v>-24.8</v>
      </c>
      <c r="F744">
        <v>1164</v>
      </c>
      <c r="G744">
        <v>806</v>
      </c>
      <c r="H744">
        <v>948</v>
      </c>
      <c r="K744" t="s">
        <v>49</v>
      </c>
      <c r="AA744">
        <v>0</v>
      </c>
      <c r="AB744">
        <v>0</v>
      </c>
    </row>
    <row r="745" spans="1:28" x14ac:dyDescent="0.25">
      <c r="A745">
        <v>869</v>
      </c>
      <c r="B745">
        <v>16.5</v>
      </c>
      <c r="C745">
        <v>10</v>
      </c>
      <c r="D745">
        <v>-24.8</v>
      </c>
      <c r="F745">
        <v>1165</v>
      </c>
      <c r="G745">
        <v>806</v>
      </c>
      <c r="H745">
        <v>949</v>
      </c>
      <c r="K745" t="s">
        <v>49</v>
      </c>
      <c r="AA745">
        <v>0</v>
      </c>
      <c r="AB745">
        <v>0</v>
      </c>
    </row>
    <row r="746" spans="1:28" x14ac:dyDescent="0.25">
      <c r="A746">
        <v>870</v>
      </c>
      <c r="B746">
        <v>17.5</v>
      </c>
      <c r="C746">
        <v>10</v>
      </c>
      <c r="D746">
        <v>-24.8</v>
      </c>
      <c r="F746">
        <v>1166</v>
      </c>
      <c r="G746">
        <v>798</v>
      </c>
      <c r="H746">
        <v>641</v>
      </c>
      <c r="K746" t="s">
        <v>49</v>
      </c>
      <c r="AA746">
        <v>0</v>
      </c>
      <c r="AB746">
        <v>0</v>
      </c>
    </row>
    <row r="747" spans="1:28" x14ac:dyDescent="0.25">
      <c r="A747">
        <v>871</v>
      </c>
      <c r="B747">
        <v>18.5</v>
      </c>
      <c r="C747">
        <v>10</v>
      </c>
      <c r="D747">
        <v>-24.8</v>
      </c>
      <c r="F747">
        <v>1167</v>
      </c>
      <c r="G747">
        <v>655</v>
      </c>
      <c r="H747">
        <v>798</v>
      </c>
      <c r="K747" t="s">
        <v>49</v>
      </c>
      <c r="AA747">
        <v>0</v>
      </c>
      <c r="AB747">
        <v>0</v>
      </c>
    </row>
    <row r="748" spans="1:28" x14ac:dyDescent="0.25">
      <c r="A748">
        <v>872</v>
      </c>
      <c r="B748">
        <v>14.5</v>
      </c>
      <c r="C748">
        <v>10</v>
      </c>
      <c r="D748">
        <v>-24.8</v>
      </c>
      <c r="F748">
        <v>1168</v>
      </c>
      <c r="G748">
        <v>946</v>
      </c>
      <c r="H748">
        <v>655</v>
      </c>
      <c r="K748" t="s">
        <v>49</v>
      </c>
      <c r="AA748">
        <v>0</v>
      </c>
      <c r="AB748">
        <v>0</v>
      </c>
    </row>
    <row r="749" spans="1:28" x14ac:dyDescent="0.25">
      <c r="A749">
        <v>873</v>
      </c>
      <c r="B749">
        <v>13.5</v>
      </c>
      <c r="C749">
        <v>10</v>
      </c>
      <c r="D749">
        <v>-24.8</v>
      </c>
      <c r="F749">
        <v>1169</v>
      </c>
      <c r="G749">
        <v>669</v>
      </c>
      <c r="H749">
        <v>946</v>
      </c>
      <c r="K749" t="s">
        <v>49</v>
      </c>
      <c r="AA749">
        <v>0</v>
      </c>
      <c r="AB749">
        <v>0</v>
      </c>
    </row>
    <row r="750" spans="1:28" x14ac:dyDescent="0.25">
      <c r="A750">
        <v>874</v>
      </c>
      <c r="B750">
        <v>15.5</v>
      </c>
      <c r="C750">
        <v>10</v>
      </c>
      <c r="D750">
        <v>-23.36</v>
      </c>
      <c r="F750">
        <v>1178</v>
      </c>
      <c r="G750">
        <v>724</v>
      </c>
      <c r="H750">
        <v>669</v>
      </c>
      <c r="K750" t="s">
        <v>49</v>
      </c>
      <c r="AA750">
        <v>0</v>
      </c>
      <c r="AB750">
        <v>0</v>
      </c>
    </row>
    <row r="751" spans="1:28" x14ac:dyDescent="0.25">
      <c r="A751">
        <v>875</v>
      </c>
      <c r="B751">
        <v>16.5</v>
      </c>
      <c r="C751">
        <v>10</v>
      </c>
      <c r="D751">
        <v>-23.36</v>
      </c>
      <c r="F751">
        <v>1197</v>
      </c>
      <c r="G751">
        <v>812</v>
      </c>
      <c r="H751">
        <v>712</v>
      </c>
      <c r="K751" t="s">
        <v>49</v>
      </c>
      <c r="AA751">
        <v>0</v>
      </c>
      <c r="AB751">
        <v>0</v>
      </c>
    </row>
    <row r="752" spans="1:28" x14ac:dyDescent="0.25">
      <c r="A752">
        <v>876</v>
      </c>
      <c r="B752">
        <v>17.5</v>
      </c>
      <c r="C752">
        <v>10</v>
      </c>
      <c r="D752">
        <v>-23.36</v>
      </c>
      <c r="F752">
        <v>1198</v>
      </c>
      <c r="G752">
        <v>811</v>
      </c>
      <c r="H752">
        <v>812</v>
      </c>
      <c r="K752" t="s">
        <v>49</v>
      </c>
      <c r="AA752">
        <v>0</v>
      </c>
      <c r="AB752">
        <v>0</v>
      </c>
    </row>
    <row r="753" spans="1:28" x14ac:dyDescent="0.25">
      <c r="A753">
        <v>877</v>
      </c>
      <c r="B753">
        <v>18.5</v>
      </c>
      <c r="C753">
        <v>10</v>
      </c>
      <c r="D753">
        <v>-23.36</v>
      </c>
      <c r="F753">
        <v>1223</v>
      </c>
      <c r="G753">
        <v>289</v>
      </c>
      <c r="H753">
        <v>2600</v>
      </c>
      <c r="K753" t="s">
        <v>38</v>
      </c>
      <c r="AA753">
        <v>0</v>
      </c>
      <c r="AB753">
        <v>0</v>
      </c>
    </row>
    <row r="754" spans="1:28" x14ac:dyDescent="0.25">
      <c r="A754">
        <v>878</v>
      </c>
      <c r="B754">
        <v>14.5</v>
      </c>
      <c r="C754">
        <v>10</v>
      </c>
      <c r="D754">
        <v>-23.36</v>
      </c>
      <c r="F754">
        <v>1224</v>
      </c>
      <c r="G754">
        <v>105</v>
      </c>
      <c r="H754">
        <v>289</v>
      </c>
      <c r="K754" t="s">
        <v>38</v>
      </c>
      <c r="AA754">
        <v>1</v>
      </c>
      <c r="AB754">
        <v>0</v>
      </c>
    </row>
    <row r="755" spans="1:28" x14ac:dyDescent="0.25">
      <c r="A755">
        <v>879</v>
      </c>
      <c r="B755">
        <v>13.5</v>
      </c>
      <c r="C755">
        <v>10</v>
      </c>
      <c r="D755">
        <v>-23.51</v>
      </c>
      <c r="F755">
        <v>1271</v>
      </c>
      <c r="G755">
        <v>290</v>
      </c>
      <c r="H755">
        <v>268</v>
      </c>
      <c r="K755" t="s">
        <v>41</v>
      </c>
      <c r="AA755">
        <v>0</v>
      </c>
      <c r="AB755">
        <v>1</v>
      </c>
    </row>
    <row r="756" spans="1:28" x14ac:dyDescent="0.25">
      <c r="A756">
        <v>880</v>
      </c>
      <c r="B756">
        <v>14.5</v>
      </c>
      <c r="C756">
        <v>10</v>
      </c>
      <c r="D756">
        <v>-26.85</v>
      </c>
      <c r="F756">
        <v>1272</v>
      </c>
      <c r="G756">
        <v>259</v>
      </c>
      <c r="H756">
        <v>290</v>
      </c>
      <c r="K756" t="s">
        <v>41</v>
      </c>
      <c r="AA756">
        <v>1</v>
      </c>
      <c r="AB756">
        <v>0</v>
      </c>
    </row>
    <row r="757" spans="1:28" x14ac:dyDescent="0.25">
      <c r="A757">
        <v>881</v>
      </c>
      <c r="B757">
        <v>1.5</v>
      </c>
      <c r="C757">
        <v>10</v>
      </c>
      <c r="D757">
        <v>-31.5</v>
      </c>
      <c r="F757">
        <v>1377</v>
      </c>
      <c r="G757">
        <v>292</v>
      </c>
      <c r="H757">
        <v>2601</v>
      </c>
      <c r="K757" t="s">
        <v>38</v>
      </c>
      <c r="AA757">
        <v>0</v>
      </c>
      <c r="AB757">
        <v>0</v>
      </c>
    </row>
    <row r="758" spans="1:28" x14ac:dyDescent="0.25">
      <c r="A758">
        <v>882</v>
      </c>
      <c r="B758">
        <v>1.5</v>
      </c>
      <c r="C758">
        <v>10</v>
      </c>
      <c r="D758">
        <v>-32.5</v>
      </c>
      <c r="F758">
        <v>1378</v>
      </c>
      <c r="G758">
        <v>106</v>
      </c>
      <c r="H758">
        <v>292</v>
      </c>
      <c r="K758" t="s">
        <v>38</v>
      </c>
      <c r="AA758">
        <v>1</v>
      </c>
      <c r="AB758">
        <v>0</v>
      </c>
    </row>
    <row r="759" spans="1:28" x14ac:dyDescent="0.25">
      <c r="A759">
        <v>883</v>
      </c>
      <c r="B759">
        <v>1.5</v>
      </c>
      <c r="C759">
        <v>10</v>
      </c>
      <c r="D759">
        <v>-37.5</v>
      </c>
      <c r="F759">
        <v>1606</v>
      </c>
      <c r="G759">
        <v>294</v>
      </c>
      <c r="H759">
        <v>215</v>
      </c>
      <c r="K759" t="s">
        <v>38</v>
      </c>
      <c r="AA759">
        <v>0</v>
      </c>
      <c r="AB759">
        <v>1</v>
      </c>
    </row>
    <row r="760" spans="1:28" x14ac:dyDescent="0.25">
      <c r="A760">
        <v>884</v>
      </c>
      <c r="B760">
        <v>1.5</v>
      </c>
      <c r="C760">
        <v>10</v>
      </c>
      <c r="D760">
        <v>-33.5</v>
      </c>
      <c r="F760">
        <v>1607</v>
      </c>
      <c r="G760">
        <v>107</v>
      </c>
      <c r="H760">
        <v>294</v>
      </c>
      <c r="K760" t="s">
        <v>38</v>
      </c>
      <c r="AA760">
        <v>1</v>
      </c>
      <c r="AB760">
        <v>0</v>
      </c>
    </row>
    <row r="761" spans="1:28" x14ac:dyDescent="0.25">
      <c r="A761">
        <v>885</v>
      </c>
      <c r="B761">
        <v>1.5</v>
      </c>
      <c r="C761">
        <v>10</v>
      </c>
      <c r="D761">
        <v>-34.5</v>
      </c>
      <c r="F761">
        <v>1695</v>
      </c>
      <c r="G761">
        <v>250</v>
      </c>
      <c r="H761">
        <v>295</v>
      </c>
      <c r="K761" t="s">
        <v>40</v>
      </c>
      <c r="AA761">
        <v>1</v>
      </c>
      <c r="AB761">
        <v>1</v>
      </c>
    </row>
    <row r="762" spans="1:28" x14ac:dyDescent="0.25">
      <c r="A762">
        <v>886</v>
      </c>
      <c r="B762">
        <v>1.5</v>
      </c>
      <c r="C762">
        <v>10</v>
      </c>
      <c r="D762">
        <v>-35.5</v>
      </c>
      <c r="F762">
        <v>1764</v>
      </c>
      <c r="G762">
        <v>296</v>
      </c>
      <c r="H762">
        <v>216</v>
      </c>
      <c r="K762" t="s">
        <v>41</v>
      </c>
      <c r="AA762">
        <v>0</v>
      </c>
      <c r="AB762">
        <v>1</v>
      </c>
    </row>
    <row r="763" spans="1:28" x14ac:dyDescent="0.25">
      <c r="A763">
        <v>887</v>
      </c>
      <c r="B763">
        <v>1.5</v>
      </c>
      <c r="C763">
        <v>10</v>
      </c>
      <c r="D763">
        <v>-36.5</v>
      </c>
      <c r="F763">
        <v>1765</v>
      </c>
      <c r="G763">
        <v>108</v>
      </c>
      <c r="H763">
        <v>296</v>
      </c>
      <c r="K763" t="s">
        <v>41</v>
      </c>
      <c r="AA763">
        <v>1</v>
      </c>
      <c r="AB763">
        <v>0</v>
      </c>
    </row>
    <row r="764" spans="1:28" x14ac:dyDescent="0.25">
      <c r="A764">
        <v>888</v>
      </c>
      <c r="B764">
        <v>0</v>
      </c>
      <c r="C764">
        <v>10</v>
      </c>
      <c r="D764">
        <v>-31.5</v>
      </c>
      <c r="F764">
        <v>1766</v>
      </c>
      <c r="G764">
        <v>2313</v>
      </c>
      <c r="H764">
        <v>2311</v>
      </c>
      <c r="K764" t="s">
        <v>40</v>
      </c>
      <c r="AA764">
        <v>1</v>
      </c>
      <c r="AB764">
        <v>1</v>
      </c>
    </row>
    <row r="765" spans="1:28" x14ac:dyDescent="0.25">
      <c r="A765">
        <v>889</v>
      </c>
      <c r="B765">
        <v>7.5</v>
      </c>
      <c r="C765">
        <v>10</v>
      </c>
      <c r="D765">
        <v>-31.5</v>
      </c>
      <c r="F765">
        <v>1801</v>
      </c>
      <c r="G765">
        <v>39</v>
      </c>
      <c r="H765">
        <v>91</v>
      </c>
      <c r="K765" t="s">
        <v>55</v>
      </c>
      <c r="AA765">
        <v>0</v>
      </c>
      <c r="AB765">
        <v>0</v>
      </c>
    </row>
    <row r="766" spans="1:28" x14ac:dyDescent="0.25">
      <c r="A766">
        <v>890</v>
      </c>
      <c r="B766">
        <v>13.5</v>
      </c>
      <c r="C766">
        <v>10</v>
      </c>
      <c r="D766">
        <v>-31.5</v>
      </c>
      <c r="F766">
        <v>1802</v>
      </c>
      <c r="G766">
        <v>91</v>
      </c>
      <c r="H766">
        <v>143</v>
      </c>
      <c r="K766" t="s">
        <v>55</v>
      </c>
      <c r="AA766">
        <v>0</v>
      </c>
      <c r="AB766">
        <v>0</v>
      </c>
    </row>
    <row r="767" spans="1:28" x14ac:dyDescent="0.25">
      <c r="A767">
        <v>891</v>
      </c>
      <c r="B767">
        <v>0</v>
      </c>
      <c r="C767">
        <v>10</v>
      </c>
      <c r="D767">
        <v>-37.5</v>
      </c>
      <c r="F767">
        <v>1803</v>
      </c>
      <c r="G767">
        <v>143</v>
      </c>
      <c r="H767">
        <v>601</v>
      </c>
      <c r="K767" t="s">
        <v>55</v>
      </c>
      <c r="AA767">
        <v>0</v>
      </c>
      <c r="AB767">
        <v>0</v>
      </c>
    </row>
    <row r="768" spans="1:28" x14ac:dyDescent="0.25">
      <c r="A768">
        <v>892</v>
      </c>
      <c r="B768">
        <v>7.5</v>
      </c>
      <c r="C768">
        <v>10</v>
      </c>
      <c r="D768">
        <v>-37.5</v>
      </c>
      <c r="F768">
        <v>1804</v>
      </c>
      <c r="G768">
        <v>601</v>
      </c>
      <c r="H768">
        <v>3969</v>
      </c>
      <c r="K768" t="s">
        <v>55</v>
      </c>
      <c r="AA768">
        <v>0</v>
      </c>
      <c r="AB768">
        <v>0</v>
      </c>
    </row>
    <row r="769" spans="1:28" x14ac:dyDescent="0.25">
      <c r="A769">
        <v>893</v>
      </c>
      <c r="B769">
        <v>13.5</v>
      </c>
      <c r="C769">
        <v>10</v>
      </c>
      <c r="D769">
        <v>-37.5</v>
      </c>
      <c r="F769">
        <v>1805</v>
      </c>
      <c r="G769">
        <v>43</v>
      </c>
      <c r="H769">
        <v>95</v>
      </c>
      <c r="K769" t="s">
        <v>55</v>
      </c>
      <c r="AA769">
        <v>0</v>
      </c>
      <c r="AB769">
        <v>0</v>
      </c>
    </row>
    <row r="770" spans="1:28" x14ac:dyDescent="0.25">
      <c r="A770">
        <v>894</v>
      </c>
      <c r="B770">
        <v>0</v>
      </c>
      <c r="C770">
        <v>10</v>
      </c>
      <c r="D770">
        <v>-33.5</v>
      </c>
      <c r="F770">
        <v>1806</v>
      </c>
      <c r="G770">
        <v>95</v>
      </c>
      <c r="H770">
        <v>147</v>
      </c>
      <c r="K770" t="s">
        <v>55</v>
      </c>
      <c r="AA770">
        <v>0</v>
      </c>
      <c r="AB770">
        <v>0</v>
      </c>
    </row>
    <row r="771" spans="1:28" x14ac:dyDescent="0.25">
      <c r="A771">
        <v>895</v>
      </c>
      <c r="B771">
        <v>7.5</v>
      </c>
      <c r="C771">
        <v>10</v>
      </c>
      <c r="D771">
        <v>-33.5</v>
      </c>
      <c r="F771">
        <v>1807</v>
      </c>
      <c r="G771">
        <v>147</v>
      </c>
      <c r="H771">
        <v>604</v>
      </c>
      <c r="K771" t="s">
        <v>55</v>
      </c>
      <c r="AA771">
        <v>0</v>
      </c>
      <c r="AB771">
        <v>0</v>
      </c>
    </row>
    <row r="772" spans="1:28" x14ac:dyDescent="0.25">
      <c r="A772">
        <v>896</v>
      </c>
      <c r="B772">
        <v>13.5</v>
      </c>
      <c r="C772">
        <v>10</v>
      </c>
      <c r="D772">
        <v>-33.5</v>
      </c>
      <c r="F772">
        <v>1808</v>
      </c>
      <c r="G772">
        <v>604</v>
      </c>
      <c r="H772">
        <v>3968</v>
      </c>
      <c r="K772" t="s">
        <v>55</v>
      </c>
      <c r="AA772">
        <v>0</v>
      </c>
      <c r="AB772">
        <v>0</v>
      </c>
    </row>
    <row r="773" spans="1:28" x14ac:dyDescent="0.25">
      <c r="A773">
        <v>897</v>
      </c>
      <c r="B773">
        <v>0</v>
      </c>
      <c r="C773">
        <v>10</v>
      </c>
      <c r="D773">
        <v>-35.5</v>
      </c>
      <c r="F773">
        <v>1809</v>
      </c>
      <c r="G773">
        <v>199</v>
      </c>
      <c r="H773">
        <v>445</v>
      </c>
      <c r="K773" t="s">
        <v>55</v>
      </c>
      <c r="AA773">
        <v>0</v>
      </c>
      <c r="AB773">
        <v>0</v>
      </c>
    </row>
    <row r="774" spans="1:28" x14ac:dyDescent="0.25">
      <c r="A774">
        <v>898</v>
      </c>
      <c r="B774">
        <v>7.5</v>
      </c>
      <c r="C774">
        <v>10</v>
      </c>
      <c r="D774">
        <v>-35.5</v>
      </c>
      <c r="F774">
        <v>1810</v>
      </c>
      <c r="G774">
        <v>445</v>
      </c>
      <c r="H774">
        <v>4421</v>
      </c>
      <c r="K774" t="s">
        <v>55</v>
      </c>
      <c r="AA774">
        <v>0</v>
      </c>
      <c r="AB774">
        <v>0</v>
      </c>
    </row>
    <row r="775" spans="1:28" x14ac:dyDescent="0.25">
      <c r="A775">
        <v>899</v>
      </c>
      <c r="B775">
        <v>13.5</v>
      </c>
      <c r="C775">
        <v>10</v>
      </c>
      <c r="D775">
        <v>-35.5</v>
      </c>
      <c r="F775">
        <v>1811</v>
      </c>
      <c r="G775">
        <v>35</v>
      </c>
      <c r="H775">
        <v>87</v>
      </c>
      <c r="K775" t="s">
        <v>55</v>
      </c>
      <c r="AA775">
        <v>0</v>
      </c>
      <c r="AB775">
        <v>0</v>
      </c>
    </row>
    <row r="776" spans="1:28" x14ac:dyDescent="0.25">
      <c r="A776">
        <v>900</v>
      </c>
      <c r="B776">
        <v>1.5</v>
      </c>
      <c r="C776">
        <v>10</v>
      </c>
      <c r="D776">
        <v>-40.5</v>
      </c>
      <c r="F776">
        <v>1812</v>
      </c>
      <c r="G776">
        <v>87</v>
      </c>
      <c r="H776">
        <v>139</v>
      </c>
      <c r="K776" t="s">
        <v>55</v>
      </c>
      <c r="AA776">
        <v>0</v>
      </c>
      <c r="AB776">
        <v>0</v>
      </c>
    </row>
    <row r="777" spans="1:28" x14ac:dyDescent="0.25">
      <c r="A777">
        <v>901</v>
      </c>
      <c r="B777">
        <v>1.5</v>
      </c>
      <c r="C777">
        <v>10</v>
      </c>
      <c r="D777">
        <v>-41.5</v>
      </c>
      <c r="F777">
        <v>1813</v>
      </c>
      <c r="G777">
        <v>139</v>
      </c>
      <c r="H777">
        <v>408</v>
      </c>
      <c r="K777" t="s">
        <v>55</v>
      </c>
      <c r="AA777">
        <v>0</v>
      </c>
      <c r="AB777">
        <v>0</v>
      </c>
    </row>
    <row r="778" spans="1:28" x14ac:dyDescent="0.25">
      <c r="A778">
        <v>902</v>
      </c>
      <c r="B778">
        <v>1.5</v>
      </c>
      <c r="C778">
        <v>10</v>
      </c>
      <c r="D778">
        <v>-46.5</v>
      </c>
      <c r="F778">
        <v>1814</v>
      </c>
      <c r="G778">
        <v>408</v>
      </c>
      <c r="H778">
        <v>191</v>
      </c>
      <c r="K778" t="s">
        <v>55</v>
      </c>
      <c r="AA778">
        <v>0</v>
      </c>
      <c r="AB778">
        <v>0</v>
      </c>
    </row>
    <row r="779" spans="1:28" x14ac:dyDescent="0.25">
      <c r="A779">
        <v>903</v>
      </c>
      <c r="B779">
        <v>1.5</v>
      </c>
      <c r="C779">
        <v>10</v>
      </c>
      <c r="D779">
        <v>-42.5</v>
      </c>
      <c r="F779">
        <v>1815</v>
      </c>
      <c r="G779">
        <v>191</v>
      </c>
      <c r="H779">
        <v>416</v>
      </c>
      <c r="K779" t="s">
        <v>55</v>
      </c>
      <c r="AA779">
        <v>0</v>
      </c>
      <c r="AB779">
        <v>0</v>
      </c>
    </row>
    <row r="780" spans="1:28" x14ac:dyDescent="0.25">
      <c r="A780">
        <v>904</v>
      </c>
      <c r="B780">
        <v>1.5</v>
      </c>
      <c r="C780">
        <v>10</v>
      </c>
      <c r="D780">
        <v>-43.5</v>
      </c>
      <c r="F780">
        <v>1816</v>
      </c>
      <c r="G780">
        <v>416</v>
      </c>
      <c r="H780">
        <v>432</v>
      </c>
      <c r="K780" t="s">
        <v>55</v>
      </c>
      <c r="AA780">
        <v>0</v>
      </c>
      <c r="AB780">
        <v>0</v>
      </c>
    </row>
    <row r="781" spans="1:28" x14ac:dyDescent="0.25">
      <c r="A781">
        <v>905</v>
      </c>
      <c r="B781">
        <v>1.5</v>
      </c>
      <c r="C781">
        <v>10</v>
      </c>
      <c r="D781">
        <v>-44.5</v>
      </c>
      <c r="F781">
        <v>1817</v>
      </c>
      <c r="G781">
        <v>432</v>
      </c>
      <c r="H781">
        <v>424</v>
      </c>
      <c r="K781" t="s">
        <v>55</v>
      </c>
      <c r="AA781">
        <v>0</v>
      </c>
      <c r="AB781">
        <v>0</v>
      </c>
    </row>
    <row r="782" spans="1:28" x14ac:dyDescent="0.25">
      <c r="A782">
        <v>906</v>
      </c>
      <c r="B782">
        <v>1.5</v>
      </c>
      <c r="C782">
        <v>10</v>
      </c>
      <c r="D782">
        <v>-45.5</v>
      </c>
      <c r="F782">
        <v>1818</v>
      </c>
      <c r="G782">
        <v>521</v>
      </c>
      <c r="H782">
        <v>574</v>
      </c>
      <c r="K782" t="s">
        <v>47</v>
      </c>
      <c r="AA782">
        <v>0</v>
      </c>
      <c r="AB782">
        <v>0</v>
      </c>
    </row>
    <row r="783" spans="1:28" x14ac:dyDescent="0.25">
      <c r="A783">
        <v>907</v>
      </c>
      <c r="B783">
        <v>0</v>
      </c>
      <c r="C783">
        <v>10</v>
      </c>
      <c r="D783">
        <v>-40.5</v>
      </c>
      <c r="F783">
        <v>1819</v>
      </c>
      <c r="G783">
        <v>574</v>
      </c>
      <c r="H783">
        <v>562</v>
      </c>
      <c r="K783" t="s">
        <v>47</v>
      </c>
      <c r="AA783">
        <v>0</v>
      </c>
      <c r="AB783">
        <v>0</v>
      </c>
    </row>
    <row r="784" spans="1:28" x14ac:dyDescent="0.25">
      <c r="A784">
        <v>908</v>
      </c>
      <c r="B784">
        <v>7.5</v>
      </c>
      <c r="C784">
        <v>10</v>
      </c>
      <c r="D784">
        <v>-40.5</v>
      </c>
      <c r="F784">
        <v>1820</v>
      </c>
      <c r="G784">
        <v>562</v>
      </c>
      <c r="H784">
        <v>583</v>
      </c>
      <c r="K784" t="s">
        <v>47</v>
      </c>
      <c r="AA784">
        <v>0</v>
      </c>
      <c r="AB784">
        <v>0</v>
      </c>
    </row>
    <row r="785" spans="1:28" x14ac:dyDescent="0.25">
      <c r="A785">
        <v>909</v>
      </c>
      <c r="B785">
        <v>13.5</v>
      </c>
      <c r="C785">
        <v>10</v>
      </c>
      <c r="D785">
        <v>-40.5</v>
      </c>
      <c r="F785">
        <v>1821</v>
      </c>
      <c r="G785">
        <v>583</v>
      </c>
      <c r="H785">
        <v>560</v>
      </c>
      <c r="K785" t="s">
        <v>47</v>
      </c>
      <c r="AA785">
        <v>0</v>
      </c>
      <c r="AB785">
        <v>0</v>
      </c>
    </row>
    <row r="786" spans="1:28" x14ac:dyDescent="0.25">
      <c r="A786">
        <v>910</v>
      </c>
      <c r="B786">
        <v>0</v>
      </c>
      <c r="C786">
        <v>10</v>
      </c>
      <c r="D786">
        <v>-46.5</v>
      </c>
      <c r="F786">
        <v>1822</v>
      </c>
      <c r="G786">
        <v>560</v>
      </c>
      <c r="H786">
        <v>558</v>
      </c>
      <c r="K786" t="s">
        <v>47</v>
      </c>
      <c r="AA786">
        <v>0</v>
      </c>
      <c r="AB786">
        <v>0</v>
      </c>
    </row>
    <row r="787" spans="1:28" x14ac:dyDescent="0.25">
      <c r="A787">
        <v>911</v>
      </c>
      <c r="B787">
        <v>7.5</v>
      </c>
      <c r="C787">
        <v>10</v>
      </c>
      <c r="D787">
        <v>-46.5</v>
      </c>
      <c r="F787">
        <v>1823</v>
      </c>
      <c r="G787">
        <v>558</v>
      </c>
      <c r="H787">
        <v>582</v>
      </c>
      <c r="K787" t="s">
        <v>47</v>
      </c>
      <c r="AA787">
        <v>0</v>
      </c>
      <c r="AB787">
        <v>0</v>
      </c>
    </row>
    <row r="788" spans="1:28" x14ac:dyDescent="0.25">
      <c r="A788">
        <v>912</v>
      </c>
      <c r="B788">
        <v>13.5</v>
      </c>
      <c r="C788">
        <v>10</v>
      </c>
      <c r="D788">
        <v>-46.5</v>
      </c>
      <c r="F788">
        <v>1824</v>
      </c>
      <c r="G788">
        <v>582</v>
      </c>
      <c r="H788">
        <v>556</v>
      </c>
      <c r="K788" t="s">
        <v>47</v>
      </c>
      <c r="AA788">
        <v>0</v>
      </c>
      <c r="AB788">
        <v>0</v>
      </c>
    </row>
    <row r="789" spans="1:28" x14ac:dyDescent="0.25">
      <c r="A789">
        <v>913</v>
      </c>
      <c r="B789">
        <v>0</v>
      </c>
      <c r="C789">
        <v>10</v>
      </c>
      <c r="D789">
        <v>-42.5</v>
      </c>
      <c r="F789">
        <v>1825</v>
      </c>
      <c r="G789">
        <v>556</v>
      </c>
      <c r="H789">
        <v>581</v>
      </c>
      <c r="K789" t="s">
        <v>47</v>
      </c>
      <c r="AA789">
        <v>0</v>
      </c>
      <c r="AB789">
        <v>0</v>
      </c>
    </row>
    <row r="790" spans="1:28" x14ac:dyDescent="0.25">
      <c r="A790">
        <v>914</v>
      </c>
      <c r="B790">
        <v>7.5</v>
      </c>
      <c r="C790">
        <v>10</v>
      </c>
      <c r="D790">
        <v>-42.5</v>
      </c>
      <c r="F790">
        <v>1826</v>
      </c>
      <c r="G790">
        <v>581</v>
      </c>
      <c r="H790">
        <v>554</v>
      </c>
      <c r="K790" t="s">
        <v>47</v>
      </c>
      <c r="AA790">
        <v>0</v>
      </c>
      <c r="AB790">
        <v>0</v>
      </c>
    </row>
    <row r="791" spans="1:28" x14ac:dyDescent="0.25">
      <c r="A791">
        <v>915</v>
      </c>
      <c r="B791">
        <v>13.5</v>
      </c>
      <c r="C791">
        <v>10</v>
      </c>
      <c r="D791">
        <v>-42.5</v>
      </c>
      <c r="F791">
        <v>1827</v>
      </c>
      <c r="G791">
        <v>522</v>
      </c>
      <c r="H791">
        <v>561</v>
      </c>
      <c r="K791" t="s">
        <v>47</v>
      </c>
      <c r="AA791">
        <v>0</v>
      </c>
      <c r="AB791">
        <v>0</v>
      </c>
    </row>
    <row r="792" spans="1:28" x14ac:dyDescent="0.25">
      <c r="A792">
        <v>916</v>
      </c>
      <c r="B792">
        <v>0</v>
      </c>
      <c r="C792">
        <v>10</v>
      </c>
      <c r="D792">
        <v>-44.5</v>
      </c>
      <c r="F792">
        <v>1828</v>
      </c>
      <c r="G792">
        <v>561</v>
      </c>
      <c r="H792">
        <v>559</v>
      </c>
      <c r="K792" t="s">
        <v>47</v>
      </c>
      <c r="AA792">
        <v>0</v>
      </c>
      <c r="AB792">
        <v>0</v>
      </c>
    </row>
    <row r="793" spans="1:28" x14ac:dyDescent="0.25">
      <c r="A793">
        <v>917</v>
      </c>
      <c r="B793">
        <v>7.5</v>
      </c>
      <c r="C793">
        <v>10</v>
      </c>
      <c r="D793">
        <v>-44.5</v>
      </c>
      <c r="F793">
        <v>1829</v>
      </c>
      <c r="G793">
        <v>559</v>
      </c>
      <c r="H793">
        <v>557</v>
      </c>
      <c r="K793" t="s">
        <v>47</v>
      </c>
      <c r="AA793">
        <v>0</v>
      </c>
      <c r="AB793">
        <v>0</v>
      </c>
    </row>
    <row r="794" spans="1:28" x14ac:dyDescent="0.25">
      <c r="A794">
        <v>918</v>
      </c>
      <c r="B794">
        <v>13.5</v>
      </c>
      <c r="C794">
        <v>10</v>
      </c>
      <c r="D794">
        <v>-44.5</v>
      </c>
      <c r="F794">
        <v>1830</v>
      </c>
      <c r="G794">
        <v>557</v>
      </c>
      <c r="H794">
        <v>555</v>
      </c>
      <c r="K794" t="s">
        <v>47</v>
      </c>
      <c r="AA794">
        <v>0</v>
      </c>
      <c r="AB794">
        <v>0</v>
      </c>
    </row>
    <row r="795" spans="1:28" x14ac:dyDescent="0.25">
      <c r="A795">
        <v>919</v>
      </c>
      <c r="B795">
        <v>14.5</v>
      </c>
      <c r="C795">
        <v>10</v>
      </c>
      <c r="D795">
        <v>-43.924999999999997</v>
      </c>
      <c r="F795">
        <v>1831</v>
      </c>
      <c r="G795">
        <v>555</v>
      </c>
      <c r="H795">
        <v>569</v>
      </c>
      <c r="K795" t="s">
        <v>47</v>
      </c>
      <c r="AA795">
        <v>0</v>
      </c>
      <c r="AB795">
        <v>0</v>
      </c>
    </row>
    <row r="796" spans="1:28" x14ac:dyDescent="0.25">
      <c r="A796">
        <v>920</v>
      </c>
      <c r="B796">
        <v>15.5</v>
      </c>
      <c r="C796">
        <v>10</v>
      </c>
      <c r="D796">
        <v>-43.924999999999997</v>
      </c>
      <c r="F796">
        <v>1832</v>
      </c>
      <c r="G796">
        <v>569</v>
      </c>
      <c r="H796">
        <v>553</v>
      </c>
      <c r="K796" t="s">
        <v>47</v>
      </c>
      <c r="AA796">
        <v>0</v>
      </c>
      <c r="AB796">
        <v>0</v>
      </c>
    </row>
    <row r="797" spans="1:28" x14ac:dyDescent="0.25">
      <c r="A797">
        <v>921</v>
      </c>
      <c r="B797">
        <v>14.5</v>
      </c>
      <c r="C797">
        <v>10</v>
      </c>
      <c r="D797">
        <v>-34.5</v>
      </c>
      <c r="F797">
        <v>2001</v>
      </c>
      <c r="G797">
        <v>560</v>
      </c>
      <c r="H797">
        <v>4410</v>
      </c>
      <c r="K797" t="s">
        <v>40</v>
      </c>
      <c r="AA797">
        <v>1</v>
      </c>
      <c r="AB797">
        <v>0</v>
      </c>
    </row>
    <row r="798" spans="1:28" x14ac:dyDescent="0.25">
      <c r="A798">
        <v>922</v>
      </c>
      <c r="B798">
        <v>15.5</v>
      </c>
      <c r="C798">
        <v>10</v>
      </c>
      <c r="D798">
        <v>-34.5</v>
      </c>
      <c r="F798">
        <v>2002</v>
      </c>
      <c r="G798">
        <v>560</v>
      </c>
      <c r="H798">
        <v>566</v>
      </c>
      <c r="K798" t="s">
        <v>39</v>
      </c>
      <c r="AA798">
        <v>1</v>
      </c>
      <c r="AB798">
        <v>0</v>
      </c>
    </row>
    <row r="799" spans="1:28" x14ac:dyDescent="0.25">
      <c r="A799">
        <v>923</v>
      </c>
      <c r="B799">
        <v>13.5</v>
      </c>
      <c r="C799">
        <v>10</v>
      </c>
      <c r="D799">
        <v>-34.5</v>
      </c>
      <c r="F799">
        <v>2003</v>
      </c>
      <c r="G799">
        <v>566</v>
      </c>
      <c r="H799">
        <v>559</v>
      </c>
      <c r="K799" t="s">
        <v>39</v>
      </c>
      <c r="AA799">
        <v>0</v>
      </c>
      <c r="AB799">
        <v>1</v>
      </c>
    </row>
    <row r="800" spans="1:28" x14ac:dyDescent="0.25">
      <c r="A800">
        <v>924</v>
      </c>
      <c r="B800">
        <v>18.5</v>
      </c>
      <c r="C800">
        <v>10</v>
      </c>
      <c r="D800">
        <v>-34.5</v>
      </c>
      <c r="F800">
        <v>2004</v>
      </c>
      <c r="G800">
        <v>153</v>
      </c>
      <c r="H800">
        <v>1926</v>
      </c>
      <c r="K800" t="s">
        <v>44</v>
      </c>
      <c r="AA800">
        <v>1</v>
      </c>
      <c r="AB800">
        <v>0</v>
      </c>
    </row>
    <row r="801" spans="1:28" x14ac:dyDescent="0.25">
      <c r="A801">
        <v>927</v>
      </c>
      <c r="B801">
        <v>11.95</v>
      </c>
      <c r="C801">
        <v>10</v>
      </c>
      <c r="D801">
        <v>-44.5</v>
      </c>
      <c r="F801">
        <v>2005</v>
      </c>
      <c r="G801">
        <v>1926</v>
      </c>
      <c r="H801">
        <v>1947</v>
      </c>
      <c r="K801" t="s">
        <v>44</v>
      </c>
      <c r="AA801">
        <v>0</v>
      </c>
      <c r="AB801">
        <v>0</v>
      </c>
    </row>
    <row r="802" spans="1:28" x14ac:dyDescent="0.25">
      <c r="A802">
        <v>928</v>
      </c>
      <c r="B802">
        <v>11.95</v>
      </c>
      <c r="C802">
        <v>10</v>
      </c>
      <c r="D802">
        <v>-42.5</v>
      </c>
      <c r="F802">
        <v>2006</v>
      </c>
      <c r="G802">
        <v>1947</v>
      </c>
      <c r="H802">
        <v>1969</v>
      </c>
      <c r="K802" t="s">
        <v>44</v>
      </c>
      <c r="AA802">
        <v>0</v>
      </c>
      <c r="AB802">
        <v>0</v>
      </c>
    </row>
    <row r="803" spans="1:28" x14ac:dyDescent="0.25">
      <c r="A803">
        <v>929</v>
      </c>
      <c r="B803">
        <v>11.95</v>
      </c>
      <c r="C803">
        <v>10</v>
      </c>
      <c r="D803">
        <v>-35.5</v>
      </c>
      <c r="F803">
        <v>2007</v>
      </c>
      <c r="G803">
        <v>1969</v>
      </c>
      <c r="H803">
        <v>2272</v>
      </c>
      <c r="K803" t="s">
        <v>44</v>
      </c>
      <c r="AA803">
        <v>0</v>
      </c>
      <c r="AB803">
        <v>0</v>
      </c>
    </row>
    <row r="804" spans="1:28" x14ac:dyDescent="0.25">
      <c r="A804">
        <v>930</v>
      </c>
      <c r="B804">
        <v>11.95</v>
      </c>
      <c r="C804">
        <v>10</v>
      </c>
      <c r="D804">
        <v>-33.5</v>
      </c>
      <c r="F804">
        <v>2008</v>
      </c>
      <c r="G804">
        <v>2274</v>
      </c>
      <c r="H804">
        <v>2272</v>
      </c>
      <c r="K804" t="s">
        <v>44</v>
      </c>
      <c r="AA804">
        <v>0</v>
      </c>
      <c r="AB804">
        <v>0</v>
      </c>
    </row>
    <row r="805" spans="1:28" x14ac:dyDescent="0.25">
      <c r="A805">
        <v>931</v>
      </c>
      <c r="B805">
        <v>0</v>
      </c>
      <c r="C805">
        <v>10</v>
      </c>
      <c r="D805">
        <v>-50</v>
      </c>
      <c r="F805">
        <v>2009</v>
      </c>
      <c r="G805">
        <v>2274</v>
      </c>
      <c r="H805">
        <v>2277</v>
      </c>
      <c r="K805" t="s">
        <v>44</v>
      </c>
      <c r="AA805">
        <v>0</v>
      </c>
      <c r="AB805">
        <v>0</v>
      </c>
    </row>
    <row r="806" spans="1:28" x14ac:dyDescent="0.25">
      <c r="A806">
        <v>932</v>
      </c>
      <c r="B806">
        <v>0</v>
      </c>
      <c r="C806">
        <v>10</v>
      </c>
      <c r="D806">
        <v>-52</v>
      </c>
      <c r="F806">
        <v>2010</v>
      </c>
      <c r="G806">
        <v>2277</v>
      </c>
      <c r="H806">
        <v>154</v>
      </c>
      <c r="K806" t="s">
        <v>44</v>
      </c>
      <c r="AA806">
        <v>0</v>
      </c>
      <c r="AB806">
        <v>1</v>
      </c>
    </row>
    <row r="807" spans="1:28" x14ac:dyDescent="0.25">
      <c r="A807">
        <v>933</v>
      </c>
      <c r="B807">
        <v>0</v>
      </c>
      <c r="C807">
        <v>10</v>
      </c>
      <c r="D807">
        <v>-54</v>
      </c>
      <c r="F807">
        <v>2011</v>
      </c>
      <c r="G807">
        <v>154</v>
      </c>
      <c r="H807">
        <v>1802</v>
      </c>
      <c r="K807" t="s">
        <v>46</v>
      </c>
      <c r="AA807">
        <v>0</v>
      </c>
      <c r="AB807">
        <v>0</v>
      </c>
    </row>
    <row r="808" spans="1:28" x14ac:dyDescent="0.25">
      <c r="A808">
        <v>934</v>
      </c>
      <c r="B808">
        <v>7.5</v>
      </c>
      <c r="C808">
        <v>10</v>
      </c>
      <c r="D808">
        <v>-50</v>
      </c>
      <c r="F808">
        <v>2012</v>
      </c>
      <c r="G808">
        <v>1802</v>
      </c>
      <c r="H808">
        <v>2993</v>
      </c>
      <c r="K808" t="s">
        <v>46</v>
      </c>
      <c r="AA808">
        <v>0</v>
      </c>
      <c r="AB808">
        <v>0</v>
      </c>
    </row>
    <row r="809" spans="1:28" x14ac:dyDescent="0.25">
      <c r="A809">
        <v>935</v>
      </c>
      <c r="B809">
        <v>7.5</v>
      </c>
      <c r="C809">
        <v>10</v>
      </c>
      <c r="D809">
        <v>-52</v>
      </c>
      <c r="F809">
        <v>2013</v>
      </c>
      <c r="G809">
        <v>1800</v>
      </c>
      <c r="H809">
        <v>1798</v>
      </c>
      <c r="K809" t="s">
        <v>46</v>
      </c>
      <c r="AA809">
        <v>0</v>
      </c>
      <c r="AB809">
        <v>0</v>
      </c>
    </row>
    <row r="810" spans="1:28" x14ac:dyDescent="0.25">
      <c r="A810">
        <v>936</v>
      </c>
      <c r="B810">
        <v>7.5</v>
      </c>
      <c r="C810">
        <v>10</v>
      </c>
      <c r="D810">
        <v>-54</v>
      </c>
      <c r="F810">
        <v>2014</v>
      </c>
      <c r="G810">
        <v>1798</v>
      </c>
      <c r="H810">
        <v>577</v>
      </c>
      <c r="K810" t="s">
        <v>46</v>
      </c>
      <c r="AA810">
        <v>0</v>
      </c>
      <c r="AB810">
        <v>0</v>
      </c>
    </row>
    <row r="811" spans="1:28" x14ac:dyDescent="0.25">
      <c r="A811">
        <v>937</v>
      </c>
      <c r="B811">
        <v>13.5</v>
      </c>
      <c r="C811">
        <v>10</v>
      </c>
      <c r="D811">
        <v>-50</v>
      </c>
      <c r="F811">
        <v>2015</v>
      </c>
      <c r="G811">
        <v>577</v>
      </c>
      <c r="H811">
        <v>1154</v>
      </c>
      <c r="K811" t="s">
        <v>46</v>
      </c>
      <c r="AA811">
        <v>0</v>
      </c>
      <c r="AB811">
        <v>0</v>
      </c>
    </row>
    <row r="812" spans="1:28" x14ac:dyDescent="0.25">
      <c r="A812">
        <v>938</v>
      </c>
      <c r="B812">
        <v>13.5</v>
      </c>
      <c r="C812">
        <v>10</v>
      </c>
      <c r="D812">
        <v>-52</v>
      </c>
      <c r="F812">
        <v>2016</v>
      </c>
      <c r="G812">
        <v>1154</v>
      </c>
      <c r="H812">
        <v>4411</v>
      </c>
      <c r="K812" t="s">
        <v>46</v>
      </c>
      <c r="AA812">
        <v>0</v>
      </c>
      <c r="AB812">
        <v>0</v>
      </c>
    </row>
    <row r="813" spans="1:28" x14ac:dyDescent="0.25">
      <c r="A813">
        <v>939</v>
      </c>
      <c r="B813">
        <v>13.5</v>
      </c>
      <c r="C813">
        <v>10</v>
      </c>
      <c r="D813">
        <v>-54</v>
      </c>
      <c r="F813">
        <v>2017</v>
      </c>
      <c r="G813">
        <v>155</v>
      </c>
      <c r="H813">
        <v>1149</v>
      </c>
      <c r="K813" t="s">
        <v>43</v>
      </c>
      <c r="AA813">
        <v>1</v>
      </c>
      <c r="AB813">
        <v>0</v>
      </c>
    </row>
    <row r="814" spans="1:28" x14ac:dyDescent="0.25">
      <c r="A814">
        <v>940</v>
      </c>
      <c r="B814">
        <v>1.5</v>
      </c>
      <c r="C814">
        <v>10</v>
      </c>
      <c r="D814">
        <v>-50</v>
      </c>
      <c r="F814">
        <v>2018</v>
      </c>
      <c r="G814">
        <v>1149</v>
      </c>
      <c r="H814">
        <v>3177</v>
      </c>
      <c r="K814" t="s">
        <v>43</v>
      </c>
      <c r="AA814">
        <v>0</v>
      </c>
      <c r="AB814">
        <v>0</v>
      </c>
    </row>
    <row r="815" spans="1:28" x14ac:dyDescent="0.25">
      <c r="A815">
        <v>941</v>
      </c>
      <c r="B815">
        <v>1.5</v>
      </c>
      <c r="C815">
        <v>10</v>
      </c>
      <c r="D815">
        <v>-52</v>
      </c>
      <c r="F815">
        <v>2019</v>
      </c>
      <c r="G815">
        <v>1150</v>
      </c>
      <c r="H815">
        <v>1151</v>
      </c>
      <c r="K815" t="s">
        <v>43</v>
      </c>
      <c r="AA815">
        <v>0</v>
      </c>
      <c r="AB815">
        <v>0</v>
      </c>
    </row>
    <row r="816" spans="1:28" x14ac:dyDescent="0.25">
      <c r="A816">
        <v>942</v>
      </c>
      <c r="B816">
        <v>1.5</v>
      </c>
      <c r="C816">
        <v>10</v>
      </c>
      <c r="D816">
        <v>-54</v>
      </c>
      <c r="F816">
        <v>2020</v>
      </c>
      <c r="G816">
        <v>1151</v>
      </c>
      <c r="H816">
        <v>1152</v>
      </c>
      <c r="K816" t="s">
        <v>43</v>
      </c>
      <c r="AA816">
        <v>0</v>
      </c>
      <c r="AB816">
        <v>0</v>
      </c>
    </row>
    <row r="817" spans="1:28" x14ac:dyDescent="0.25">
      <c r="A817">
        <v>943</v>
      </c>
      <c r="B817">
        <v>14.5</v>
      </c>
      <c r="C817">
        <v>10</v>
      </c>
      <c r="D817">
        <v>-52</v>
      </c>
      <c r="F817">
        <v>2021</v>
      </c>
      <c r="G817">
        <v>1152</v>
      </c>
      <c r="H817">
        <v>156</v>
      </c>
      <c r="K817" t="s">
        <v>43</v>
      </c>
      <c r="AA817">
        <v>0</v>
      </c>
      <c r="AB817">
        <v>1</v>
      </c>
    </row>
    <row r="818" spans="1:28" x14ac:dyDescent="0.25">
      <c r="A818">
        <v>944</v>
      </c>
      <c r="B818">
        <v>15.5</v>
      </c>
      <c r="C818">
        <v>10</v>
      </c>
      <c r="D818">
        <v>-52</v>
      </c>
      <c r="F818">
        <v>2022</v>
      </c>
      <c r="G818">
        <v>2278</v>
      </c>
      <c r="H818">
        <v>2279</v>
      </c>
      <c r="K818" t="s">
        <v>48</v>
      </c>
      <c r="AA818">
        <v>1</v>
      </c>
      <c r="AB818">
        <v>1</v>
      </c>
    </row>
    <row r="819" spans="1:28" x14ac:dyDescent="0.25">
      <c r="A819">
        <v>945</v>
      </c>
      <c r="B819">
        <v>18.5</v>
      </c>
      <c r="C819">
        <v>10</v>
      </c>
      <c r="D819">
        <v>-52</v>
      </c>
      <c r="F819">
        <v>2023</v>
      </c>
      <c r="G819">
        <v>2279</v>
      </c>
      <c r="H819">
        <v>2372</v>
      </c>
      <c r="K819" t="s">
        <v>48</v>
      </c>
      <c r="AA819">
        <v>1</v>
      </c>
      <c r="AB819">
        <v>0</v>
      </c>
    </row>
    <row r="820" spans="1:28" x14ac:dyDescent="0.25">
      <c r="A820">
        <v>946</v>
      </c>
      <c r="B820">
        <v>10.25</v>
      </c>
      <c r="C820">
        <v>10</v>
      </c>
      <c r="D820">
        <v>-7.25</v>
      </c>
      <c r="F820">
        <v>2024</v>
      </c>
      <c r="G820">
        <v>2372</v>
      </c>
      <c r="H820">
        <v>2280</v>
      </c>
      <c r="K820" t="s">
        <v>48</v>
      </c>
      <c r="AA820">
        <v>0</v>
      </c>
      <c r="AB820">
        <v>1</v>
      </c>
    </row>
    <row r="821" spans="1:28" x14ac:dyDescent="0.25">
      <c r="A821">
        <v>947</v>
      </c>
      <c r="B821">
        <v>4.55</v>
      </c>
      <c r="C821">
        <v>10</v>
      </c>
      <c r="D821">
        <v>-7.25</v>
      </c>
      <c r="F821">
        <v>2025</v>
      </c>
      <c r="G821">
        <v>2280</v>
      </c>
      <c r="H821">
        <v>2281</v>
      </c>
      <c r="K821" t="s">
        <v>48</v>
      </c>
      <c r="AA821">
        <v>1</v>
      </c>
      <c r="AB821">
        <v>1</v>
      </c>
    </row>
    <row r="822" spans="1:28" x14ac:dyDescent="0.25">
      <c r="A822">
        <v>948</v>
      </c>
      <c r="B822">
        <v>2.65</v>
      </c>
      <c r="C822">
        <v>10</v>
      </c>
      <c r="D822">
        <v>-7.25</v>
      </c>
      <c r="F822">
        <v>2026</v>
      </c>
      <c r="G822">
        <v>149</v>
      </c>
      <c r="H822">
        <v>1925</v>
      </c>
      <c r="K822" t="s">
        <v>45</v>
      </c>
      <c r="AA822">
        <v>1</v>
      </c>
      <c r="AB822">
        <v>0</v>
      </c>
    </row>
    <row r="823" spans="1:28" x14ac:dyDescent="0.25">
      <c r="A823">
        <v>949</v>
      </c>
      <c r="B823">
        <v>6.45</v>
      </c>
      <c r="C823">
        <v>10</v>
      </c>
      <c r="D823">
        <v>-7.25</v>
      </c>
      <c r="F823">
        <v>2027</v>
      </c>
      <c r="G823">
        <v>1925</v>
      </c>
      <c r="H823">
        <v>1946</v>
      </c>
      <c r="K823" t="s">
        <v>45</v>
      </c>
      <c r="AA823">
        <v>0</v>
      </c>
      <c r="AB823">
        <v>0</v>
      </c>
    </row>
    <row r="824" spans="1:28" x14ac:dyDescent="0.25">
      <c r="A824">
        <v>951</v>
      </c>
      <c r="B824">
        <v>0</v>
      </c>
      <c r="C824">
        <v>10</v>
      </c>
      <c r="D824">
        <v>-57.5</v>
      </c>
      <c r="F824">
        <v>2028</v>
      </c>
      <c r="G824">
        <v>1946</v>
      </c>
      <c r="H824">
        <v>1968</v>
      </c>
      <c r="K824" t="s">
        <v>45</v>
      </c>
      <c r="AA824">
        <v>0</v>
      </c>
      <c r="AB824">
        <v>0</v>
      </c>
    </row>
    <row r="825" spans="1:28" x14ac:dyDescent="0.25">
      <c r="A825">
        <v>952</v>
      </c>
      <c r="B825">
        <v>0</v>
      </c>
      <c r="C825">
        <v>10</v>
      </c>
      <c r="D825">
        <v>-59.5</v>
      </c>
      <c r="F825">
        <v>2029</v>
      </c>
      <c r="G825">
        <v>1968</v>
      </c>
      <c r="H825">
        <v>1990</v>
      </c>
      <c r="K825" t="s">
        <v>45</v>
      </c>
      <c r="AA825">
        <v>0</v>
      </c>
      <c r="AB825">
        <v>0</v>
      </c>
    </row>
    <row r="826" spans="1:28" x14ac:dyDescent="0.25">
      <c r="A826">
        <v>953</v>
      </c>
      <c r="B826">
        <v>0</v>
      </c>
      <c r="C826">
        <v>10</v>
      </c>
      <c r="D826">
        <v>-61.5</v>
      </c>
      <c r="F826">
        <v>2030</v>
      </c>
      <c r="G826">
        <v>2273</v>
      </c>
      <c r="H826">
        <v>1990</v>
      </c>
      <c r="K826" t="s">
        <v>45</v>
      </c>
      <c r="AA826">
        <v>0</v>
      </c>
      <c r="AB826">
        <v>0</v>
      </c>
    </row>
    <row r="827" spans="1:28" x14ac:dyDescent="0.25">
      <c r="A827">
        <v>954</v>
      </c>
      <c r="B827">
        <v>7.5</v>
      </c>
      <c r="C827">
        <v>10</v>
      </c>
      <c r="D827">
        <v>-57.5</v>
      </c>
      <c r="F827">
        <v>2033</v>
      </c>
      <c r="G827">
        <v>2012</v>
      </c>
      <c r="H827">
        <v>2276</v>
      </c>
      <c r="K827" t="s">
        <v>45</v>
      </c>
      <c r="AA827">
        <v>0</v>
      </c>
      <c r="AB827">
        <v>0</v>
      </c>
    </row>
    <row r="828" spans="1:28" x14ac:dyDescent="0.25">
      <c r="A828">
        <v>955</v>
      </c>
      <c r="B828">
        <v>7.5</v>
      </c>
      <c r="C828">
        <v>10</v>
      </c>
      <c r="D828">
        <v>-59.5</v>
      </c>
      <c r="F828">
        <v>2034</v>
      </c>
      <c r="G828">
        <v>2276</v>
      </c>
      <c r="H828">
        <v>150</v>
      </c>
      <c r="K828" t="s">
        <v>45</v>
      </c>
      <c r="AA828">
        <v>0</v>
      </c>
      <c r="AB828">
        <v>1</v>
      </c>
    </row>
    <row r="829" spans="1:28" x14ac:dyDescent="0.25">
      <c r="A829">
        <v>956</v>
      </c>
      <c r="B829">
        <v>7.5</v>
      </c>
      <c r="C829">
        <v>10</v>
      </c>
      <c r="D829">
        <v>-61.5</v>
      </c>
      <c r="F829">
        <v>2035</v>
      </c>
      <c r="G829">
        <v>150</v>
      </c>
      <c r="H829">
        <v>1801</v>
      </c>
      <c r="K829" t="s">
        <v>60</v>
      </c>
      <c r="AA829">
        <v>0</v>
      </c>
      <c r="AB829">
        <v>0</v>
      </c>
    </row>
    <row r="830" spans="1:28" x14ac:dyDescent="0.25">
      <c r="A830">
        <v>957</v>
      </c>
      <c r="B830">
        <v>13.5</v>
      </c>
      <c r="C830">
        <v>10</v>
      </c>
      <c r="D830">
        <v>-57.5</v>
      </c>
      <c r="F830">
        <v>2037</v>
      </c>
      <c r="G830">
        <v>1801</v>
      </c>
      <c r="H830">
        <v>1804</v>
      </c>
      <c r="K830" t="s">
        <v>60</v>
      </c>
      <c r="AA830">
        <v>0</v>
      </c>
      <c r="AB830">
        <v>0</v>
      </c>
    </row>
    <row r="831" spans="1:28" x14ac:dyDescent="0.25">
      <c r="A831">
        <v>958</v>
      </c>
      <c r="B831">
        <v>13.5</v>
      </c>
      <c r="C831">
        <v>10</v>
      </c>
      <c r="D831">
        <v>-59.5</v>
      </c>
      <c r="F831">
        <v>2038</v>
      </c>
      <c r="G831">
        <v>1804</v>
      </c>
      <c r="H831">
        <v>1134</v>
      </c>
      <c r="K831" t="s">
        <v>60</v>
      </c>
      <c r="AA831">
        <v>0</v>
      </c>
      <c r="AB831">
        <v>0</v>
      </c>
    </row>
    <row r="832" spans="1:28" x14ac:dyDescent="0.25">
      <c r="A832">
        <v>959</v>
      </c>
      <c r="B832">
        <v>13.5</v>
      </c>
      <c r="C832">
        <v>10</v>
      </c>
      <c r="D832">
        <v>-61.5</v>
      </c>
      <c r="F832">
        <v>2042</v>
      </c>
      <c r="G832">
        <v>1153</v>
      </c>
      <c r="H832">
        <v>151</v>
      </c>
      <c r="K832" t="s">
        <v>60</v>
      </c>
      <c r="AA832">
        <v>0</v>
      </c>
      <c r="AB832">
        <v>0</v>
      </c>
    </row>
    <row r="833" spans="1:28" x14ac:dyDescent="0.25">
      <c r="A833">
        <v>960</v>
      </c>
      <c r="B833">
        <v>1.5</v>
      </c>
      <c r="C833">
        <v>10</v>
      </c>
      <c r="D833">
        <v>-57.5</v>
      </c>
      <c r="F833">
        <v>2043</v>
      </c>
      <c r="G833">
        <v>151</v>
      </c>
      <c r="H833">
        <v>3120</v>
      </c>
      <c r="K833" t="s">
        <v>44</v>
      </c>
      <c r="AA833">
        <v>1</v>
      </c>
      <c r="AB833">
        <v>0</v>
      </c>
    </row>
    <row r="834" spans="1:28" x14ac:dyDescent="0.25">
      <c r="A834">
        <v>961</v>
      </c>
      <c r="B834">
        <v>1.5</v>
      </c>
      <c r="C834">
        <v>10</v>
      </c>
      <c r="D834">
        <v>-59.5</v>
      </c>
      <c r="F834">
        <v>2044</v>
      </c>
      <c r="G834">
        <v>1138</v>
      </c>
      <c r="H834">
        <v>3176</v>
      </c>
      <c r="K834" t="s">
        <v>44</v>
      </c>
      <c r="AA834">
        <v>0</v>
      </c>
      <c r="AB834">
        <v>0</v>
      </c>
    </row>
    <row r="835" spans="1:28" x14ac:dyDescent="0.25">
      <c r="A835">
        <v>962</v>
      </c>
      <c r="B835">
        <v>1.5</v>
      </c>
      <c r="C835">
        <v>10</v>
      </c>
      <c r="D835">
        <v>-61.5</v>
      </c>
      <c r="F835">
        <v>2045</v>
      </c>
      <c r="G835">
        <v>1139</v>
      </c>
      <c r="H835">
        <v>1140</v>
      </c>
      <c r="K835" t="s">
        <v>44</v>
      </c>
      <c r="AA835">
        <v>0</v>
      </c>
      <c r="AB835">
        <v>0</v>
      </c>
    </row>
    <row r="836" spans="1:28" x14ac:dyDescent="0.25">
      <c r="A836">
        <v>963</v>
      </c>
      <c r="B836">
        <v>0</v>
      </c>
      <c r="C836">
        <v>10</v>
      </c>
      <c r="D836">
        <v>-65</v>
      </c>
      <c r="F836">
        <v>2046</v>
      </c>
      <c r="G836">
        <v>1140</v>
      </c>
      <c r="H836">
        <v>1141</v>
      </c>
      <c r="K836" t="s">
        <v>44</v>
      </c>
      <c r="AA836">
        <v>0</v>
      </c>
      <c r="AB836">
        <v>0</v>
      </c>
    </row>
    <row r="837" spans="1:28" x14ac:dyDescent="0.25">
      <c r="A837">
        <v>964</v>
      </c>
      <c r="B837">
        <v>0</v>
      </c>
      <c r="C837">
        <v>10</v>
      </c>
      <c r="D837">
        <v>-67</v>
      </c>
      <c r="F837">
        <v>2047</v>
      </c>
      <c r="G837">
        <v>1141</v>
      </c>
      <c r="H837">
        <v>152</v>
      </c>
      <c r="K837" t="s">
        <v>44</v>
      </c>
      <c r="AA837">
        <v>0</v>
      </c>
      <c r="AB837">
        <v>1</v>
      </c>
    </row>
    <row r="838" spans="1:28" x14ac:dyDescent="0.25">
      <c r="A838">
        <v>965</v>
      </c>
      <c r="B838">
        <v>0</v>
      </c>
      <c r="C838">
        <v>10</v>
      </c>
      <c r="D838">
        <v>-69</v>
      </c>
      <c r="F838">
        <v>2048</v>
      </c>
      <c r="G838">
        <v>2259</v>
      </c>
      <c r="H838">
        <v>2260</v>
      </c>
      <c r="K838" t="s">
        <v>48</v>
      </c>
      <c r="AA838">
        <v>1</v>
      </c>
      <c r="AB838">
        <v>1</v>
      </c>
    </row>
    <row r="839" spans="1:28" x14ac:dyDescent="0.25">
      <c r="A839">
        <v>966</v>
      </c>
      <c r="B839">
        <v>7.5</v>
      </c>
      <c r="C839">
        <v>10</v>
      </c>
      <c r="D839">
        <v>-65</v>
      </c>
      <c r="F839">
        <v>2049</v>
      </c>
      <c r="G839">
        <v>2260</v>
      </c>
      <c r="H839">
        <v>2261</v>
      </c>
      <c r="K839" t="s">
        <v>48</v>
      </c>
      <c r="AA839">
        <v>1</v>
      </c>
      <c r="AB839">
        <v>1</v>
      </c>
    </row>
    <row r="840" spans="1:28" x14ac:dyDescent="0.25">
      <c r="A840">
        <v>967</v>
      </c>
      <c r="B840">
        <v>7.5</v>
      </c>
      <c r="C840">
        <v>10</v>
      </c>
      <c r="D840">
        <v>-67</v>
      </c>
      <c r="F840">
        <v>2050</v>
      </c>
      <c r="G840">
        <v>2261</v>
      </c>
      <c r="H840">
        <v>2262</v>
      </c>
      <c r="K840" t="s">
        <v>48</v>
      </c>
      <c r="AA840">
        <v>1</v>
      </c>
      <c r="AB840">
        <v>1</v>
      </c>
    </row>
    <row r="841" spans="1:28" x14ac:dyDescent="0.25">
      <c r="A841">
        <v>968</v>
      </c>
      <c r="B841">
        <v>7.5</v>
      </c>
      <c r="C841">
        <v>10</v>
      </c>
      <c r="D841">
        <v>-69</v>
      </c>
      <c r="F841">
        <v>2051</v>
      </c>
      <c r="G841">
        <v>1143</v>
      </c>
      <c r="H841">
        <v>3121</v>
      </c>
      <c r="K841" t="s">
        <v>40</v>
      </c>
      <c r="AA841">
        <v>0</v>
      </c>
      <c r="AB841">
        <v>1</v>
      </c>
    </row>
    <row r="842" spans="1:28" x14ac:dyDescent="0.25">
      <c r="A842">
        <v>969</v>
      </c>
      <c r="B842">
        <v>13.5</v>
      </c>
      <c r="C842">
        <v>10</v>
      </c>
      <c r="D842">
        <v>-65</v>
      </c>
      <c r="F842">
        <v>2052</v>
      </c>
      <c r="G842">
        <v>1143</v>
      </c>
      <c r="H842">
        <v>3129</v>
      </c>
      <c r="K842" t="s">
        <v>40</v>
      </c>
      <c r="AA842">
        <v>0</v>
      </c>
      <c r="AB842">
        <v>0</v>
      </c>
    </row>
    <row r="843" spans="1:28" x14ac:dyDescent="0.25">
      <c r="A843">
        <v>970</v>
      </c>
      <c r="B843">
        <v>13.5</v>
      </c>
      <c r="C843">
        <v>10</v>
      </c>
      <c r="D843">
        <v>-67</v>
      </c>
      <c r="F843">
        <v>2053</v>
      </c>
      <c r="G843">
        <v>2255</v>
      </c>
      <c r="H843">
        <v>2256</v>
      </c>
      <c r="K843" t="s">
        <v>48</v>
      </c>
      <c r="AA843">
        <v>1</v>
      </c>
      <c r="AB843">
        <v>1</v>
      </c>
    </row>
    <row r="844" spans="1:28" x14ac:dyDescent="0.25">
      <c r="A844">
        <v>971</v>
      </c>
      <c r="B844">
        <v>13.5</v>
      </c>
      <c r="C844">
        <v>10</v>
      </c>
      <c r="D844">
        <v>-69</v>
      </c>
      <c r="F844">
        <v>2054</v>
      </c>
      <c r="G844">
        <v>2256</v>
      </c>
      <c r="H844">
        <v>2257</v>
      </c>
      <c r="K844" t="s">
        <v>48</v>
      </c>
      <c r="AA844">
        <v>1</v>
      </c>
      <c r="AB844">
        <v>1</v>
      </c>
    </row>
    <row r="845" spans="1:28" x14ac:dyDescent="0.25">
      <c r="A845">
        <v>972</v>
      </c>
      <c r="B845">
        <v>0</v>
      </c>
      <c r="C845">
        <v>10</v>
      </c>
      <c r="D845">
        <v>-72.5</v>
      </c>
      <c r="F845">
        <v>2055</v>
      </c>
      <c r="G845">
        <v>2257</v>
      </c>
      <c r="H845">
        <v>2258</v>
      </c>
      <c r="K845" t="s">
        <v>48</v>
      </c>
      <c r="AA845">
        <v>1</v>
      </c>
      <c r="AB845">
        <v>1</v>
      </c>
    </row>
    <row r="846" spans="1:28" x14ac:dyDescent="0.25">
      <c r="A846">
        <v>973</v>
      </c>
      <c r="B846">
        <v>0</v>
      </c>
      <c r="C846">
        <v>10</v>
      </c>
      <c r="D846">
        <v>-74.5</v>
      </c>
      <c r="F846">
        <v>2056</v>
      </c>
      <c r="G846">
        <v>1144</v>
      </c>
      <c r="H846">
        <v>3133</v>
      </c>
      <c r="K846" t="s">
        <v>40</v>
      </c>
      <c r="AA846">
        <v>0</v>
      </c>
      <c r="AB846">
        <v>0</v>
      </c>
    </row>
    <row r="847" spans="1:28" x14ac:dyDescent="0.25">
      <c r="A847">
        <v>974</v>
      </c>
      <c r="B847">
        <v>0</v>
      </c>
      <c r="C847">
        <v>10</v>
      </c>
      <c r="D847">
        <v>-76.5</v>
      </c>
      <c r="F847">
        <v>2057</v>
      </c>
      <c r="G847">
        <v>1144</v>
      </c>
      <c r="H847">
        <v>3128</v>
      </c>
      <c r="K847" t="s">
        <v>40</v>
      </c>
      <c r="AA847">
        <v>0</v>
      </c>
      <c r="AB847">
        <v>0</v>
      </c>
    </row>
    <row r="848" spans="1:28" x14ac:dyDescent="0.25">
      <c r="A848">
        <v>975</v>
      </c>
      <c r="B848">
        <v>7.5</v>
      </c>
      <c r="C848">
        <v>10</v>
      </c>
      <c r="D848">
        <v>-72.5</v>
      </c>
      <c r="F848">
        <v>2058</v>
      </c>
      <c r="G848">
        <v>145</v>
      </c>
      <c r="H848">
        <v>1924</v>
      </c>
      <c r="K848" t="s">
        <v>45</v>
      </c>
      <c r="AA848">
        <v>1</v>
      </c>
      <c r="AB848">
        <v>0</v>
      </c>
    </row>
    <row r="849" spans="1:28" x14ac:dyDescent="0.25">
      <c r="A849">
        <v>976</v>
      </c>
      <c r="B849">
        <v>7.5</v>
      </c>
      <c r="C849">
        <v>10</v>
      </c>
      <c r="D849">
        <v>-74.5</v>
      </c>
      <c r="F849">
        <v>2059</v>
      </c>
      <c r="G849">
        <v>1924</v>
      </c>
      <c r="H849">
        <v>1945</v>
      </c>
      <c r="K849" t="s">
        <v>45</v>
      </c>
      <c r="AA849">
        <v>0</v>
      </c>
      <c r="AB849">
        <v>0</v>
      </c>
    </row>
    <row r="850" spans="1:28" x14ac:dyDescent="0.25">
      <c r="A850">
        <v>977</v>
      </c>
      <c r="B850">
        <v>7.5</v>
      </c>
      <c r="C850">
        <v>10</v>
      </c>
      <c r="D850">
        <v>-76.5</v>
      </c>
      <c r="F850">
        <v>2060</v>
      </c>
      <c r="G850">
        <v>1945</v>
      </c>
      <c r="H850">
        <v>1967</v>
      </c>
      <c r="K850" t="s">
        <v>45</v>
      </c>
      <c r="AA850">
        <v>0</v>
      </c>
      <c r="AB850">
        <v>0</v>
      </c>
    </row>
    <row r="851" spans="1:28" x14ac:dyDescent="0.25">
      <c r="A851">
        <v>978</v>
      </c>
      <c r="B851">
        <v>13.5</v>
      </c>
      <c r="C851">
        <v>10</v>
      </c>
      <c r="D851">
        <v>-72.5</v>
      </c>
      <c r="F851">
        <v>2061</v>
      </c>
      <c r="G851">
        <v>1967</v>
      </c>
      <c r="H851">
        <v>1989</v>
      </c>
      <c r="K851" t="s">
        <v>45</v>
      </c>
      <c r="AA851">
        <v>0</v>
      </c>
      <c r="AB851">
        <v>0</v>
      </c>
    </row>
    <row r="852" spans="1:28" x14ac:dyDescent="0.25">
      <c r="A852">
        <v>979</v>
      </c>
      <c r="B852">
        <v>13.5</v>
      </c>
      <c r="C852">
        <v>10</v>
      </c>
      <c r="D852">
        <v>-74.5</v>
      </c>
      <c r="F852">
        <v>2062</v>
      </c>
      <c r="G852">
        <v>1989</v>
      </c>
      <c r="H852">
        <v>2011</v>
      </c>
      <c r="K852" t="s">
        <v>45</v>
      </c>
      <c r="AA852">
        <v>0</v>
      </c>
      <c r="AB852">
        <v>0</v>
      </c>
    </row>
    <row r="853" spans="1:28" x14ac:dyDescent="0.25">
      <c r="A853">
        <v>980</v>
      </c>
      <c r="B853">
        <v>13.5</v>
      </c>
      <c r="C853">
        <v>10</v>
      </c>
      <c r="D853">
        <v>-76.5</v>
      </c>
      <c r="F853">
        <v>2063</v>
      </c>
      <c r="G853">
        <v>2011</v>
      </c>
      <c r="H853">
        <v>2886</v>
      </c>
      <c r="K853" t="s">
        <v>45</v>
      </c>
      <c r="AA853">
        <v>0</v>
      </c>
      <c r="AB853">
        <v>0</v>
      </c>
    </row>
    <row r="854" spans="1:28" x14ac:dyDescent="0.25">
      <c r="A854">
        <v>981</v>
      </c>
      <c r="B854">
        <v>1.5</v>
      </c>
      <c r="C854">
        <v>10</v>
      </c>
      <c r="D854">
        <v>-65</v>
      </c>
      <c r="F854">
        <v>2064</v>
      </c>
      <c r="G854">
        <v>146</v>
      </c>
      <c r="H854">
        <v>1805</v>
      </c>
      <c r="K854" t="s">
        <v>60</v>
      </c>
      <c r="AA854">
        <v>0</v>
      </c>
      <c r="AB854">
        <v>0</v>
      </c>
    </row>
    <row r="855" spans="1:28" x14ac:dyDescent="0.25">
      <c r="A855">
        <v>982</v>
      </c>
      <c r="B855">
        <v>1.5</v>
      </c>
      <c r="C855">
        <v>10</v>
      </c>
      <c r="D855">
        <v>-67</v>
      </c>
      <c r="F855">
        <v>2069</v>
      </c>
      <c r="G855">
        <v>1133</v>
      </c>
      <c r="H855">
        <v>1129</v>
      </c>
      <c r="K855" t="s">
        <v>60</v>
      </c>
      <c r="AA855">
        <v>0</v>
      </c>
      <c r="AB855">
        <v>0</v>
      </c>
    </row>
    <row r="856" spans="1:28" x14ac:dyDescent="0.25">
      <c r="A856">
        <v>983</v>
      </c>
      <c r="B856">
        <v>1.5</v>
      </c>
      <c r="C856">
        <v>10</v>
      </c>
      <c r="D856">
        <v>-69</v>
      </c>
      <c r="F856">
        <v>2073</v>
      </c>
      <c r="G856">
        <v>1808</v>
      </c>
      <c r="H856">
        <v>2405</v>
      </c>
      <c r="K856" t="s">
        <v>60</v>
      </c>
      <c r="AA856">
        <v>0</v>
      </c>
      <c r="AB856">
        <v>0</v>
      </c>
    </row>
    <row r="857" spans="1:28" x14ac:dyDescent="0.25">
      <c r="A857">
        <v>984</v>
      </c>
      <c r="B857">
        <v>1.5</v>
      </c>
      <c r="C857">
        <v>10</v>
      </c>
      <c r="D857">
        <v>-72.5</v>
      </c>
      <c r="F857">
        <v>2074</v>
      </c>
      <c r="G857">
        <v>147</v>
      </c>
      <c r="H857">
        <v>3119</v>
      </c>
      <c r="K857" t="s">
        <v>44</v>
      </c>
      <c r="AA857">
        <v>1</v>
      </c>
      <c r="AB857">
        <v>0</v>
      </c>
    </row>
    <row r="858" spans="1:28" x14ac:dyDescent="0.25">
      <c r="A858">
        <v>985</v>
      </c>
      <c r="B858">
        <v>1.5</v>
      </c>
      <c r="C858">
        <v>10</v>
      </c>
      <c r="D858">
        <v>-74.5</v>
      </c>
      <c r="F858">
        <v>2075</v>
      </c>
      <c r="G858">
        <v>1132</v>
      </c>
      <c r="H858">
        <v>1135</v>
      </c>
      <c r="K858" t="s">
        <v>44</v>
      </c>
      <c r="AA858">
        <v>0</v>
      </c>
      <c r="AB858">
        <v>0</v>
      </c>
    </row>
    <row r="859" spans="1:28" x14ac:dyDescent="0.25">
      <c r="A859">
        <v>986</v>
      </c>
      <c r="B859">
        <v>1.5</v>
      </c>
      <c r="C859">
        <v>10</v>
      </c>
      <c r="D859">
        <v>-76.5</v>
      </c>
      <c r="F859">
        <v>2076</v>
      </c>
      <c r="G859">
        <v>1135</v>
      </c>
      <c r="H859">
        <v>1136</v>
      </c>
      <c r="K859" t="s">
        <v>44</v>
      </c>
      <c r="AA859">
        <v>0</v>
      </c>
      <c r="AB859">
        <v>0</v>
      </c>
    </row>
    <row r="860" spans="1:28" x14ac:dyDescent="0.25">
      <c r="A860">
        <v>987</v>
      </c>
      <c r="B860">
        <v>0</v>
      </c>
      <c r="C860">
        <v>10</v>
      </c>
      <c r="D860">
        <v>-78.5</v>
      </c>
      <c r="F860">
        <v>2077</v>
      </c>
      <c r="G860">
        <v>1136</v>
      </c>
      <c r="H860">
        <v>1137</v>
      </c>
      <c r="K860" t="s">
        <v>44</v>
      </c>
      <c r="AA860">
        <v>0</v>
      </c>
      <c r="AB860">
        <v>0</v>
      </c>
    </row>
    <row r="861" spans="1:28" x14ac:dyDescent="0.25">
      <c r="A861">
        <v>988</v>
      </c>
      <c r="B861">
        <v>7.5</v>
      </c>
      <c r="C861">
        <v>10</v>
      </c>
      <c r="D861">
        <v>-78.5</v>
      </c>
      <c r="F861">
        <v>2078</v>
      </c>
      <c r="G861">
        <v>1137</v>
      </c>
      <c r="H861">
        <v>148</v>
      </c>
      <c r="K861" t="s">
        <v>44</v>
      </c>
      <c r="AA861">
        <v>0</v>
      </c>
      <c r="AB861">
        <v>1</v>
      </c>
    </row>
    <row r="862" spans="1:28" x14ac:dyDescent="0.25">
      <c r="A862">
        <v>989</v>
      </c>
      <c r="B862">
        <v>13.5</v>
      </c>
      <c r="C862">
        <v>10</v>
      </c>
      <c r="D862">
        <v>-78.5</v>
      </c>
      <c r="F862">
        <v>2079</v>
      </c>
      <c r="G862">
        <v>2245</v>
      </c>
      <c r="H862">
        <v>2246</v>
      </c>
      <c r="K862" t="s">
        <v>48</v>
      </c>
      <c r="AA862">
        <v>1</v>
      </c>
      <c r="AB862">
        <v>1</v>
      </c>
    </row>
    <row r="863" spans="1:28" x14ac:dyDescent="0.25">
      <c r="A863">
        <v>990</v>
      </c>
      <c r="B863">
        <v>1.5</v>
      </c>
      <c r="C863">
        <v>10</v>
      </c>
      <c r="D863">
        <v>-78.5</v>
      </c>
      <c r="F863">
        <v>2080</v>
      </c>
      <c r="G863">
        <v>2246</v>
      </c>
      <c r="H863">
        <v>2243</v>
      </c>
      <c r="K863" t="s">
        <v>48</v>
      </c>
      <c r="AA863">
        <v>1</v>
      </c>
      <c r="AB863">
        <v>1</v>
      </c>
    </row>
    <row r="864" spans="1:28" x14ac:dyDescent="0.25">
      <c r="A864">
        <v>991</v>
      </c>
      <c r="B864">
        <v>16.559999999999999</v>
      </c>
      <c r="C864">
        <v>10</v>
      </c>
      <c r="D864">
        <v>-85</v>
      </c>
      <c r="F864">
        <v>2081</v>
      </c>
      <c r="G864">
        <v>2243</v>
      </c>
      <c r="H864">
        <v>2244</v>
      </c>
      <c r="K864" t="s">
        <v>48</v>
      </c>
      <c r="AA864">
        <v>1</v>
      </c>
      <c r="AB864">
        <v>1</v>
      </c>
    </row>
    <row r="865" spans="1:28" x14ac:dyDescent="0.25">
      <c r="A865">
        <v>992</v>
      </c>
      <c r="B865">
        <v>16.559999999999999</v>
      </c>
      <c r="C865">
        <v>10</v>
      </c>
      <c r="D865">
        <v>-80</v>
      </c>
      <c r="F865">
        <v>2082</v>
      </c>
      <c r="G865">
        <v>2241</v>
      </c>
      <c r="H865">
        <v>2242</v>
      </c>
      <c r="K865" t="s">
        <v>48</v>
      </c>
      <c r="AA865">
        <v>1</v>
      </c>
      <c r="AB865">
        <v>1</v>
      </c>
    </row>
    <row r="866" spans="1:28" x14ac:dyDescent="0.25">
      <c r="A866">
        <v>993</v>
      </c>
      <c r="B866">
        <v>17.53</v>
      </c>
      <c r="C866">
        <v>10</v>
      </c>
      <c r="D866">
        <v>-85</v>
      </c>
      <c r="F866">
        <v>2083</v>
      </c>
      <c r="G866">
        <v>2242</v>
      </c>
      <c r="H866">
        <v>2239</v>
      </c>
      <c r="K866" t="s">
        <v>48</v>
      </c>
      <c r="AA866">
        <v>1</v>
      </c>
      <c r="AB866">
        <v>1</v>
      </c>
    </row>
    <row r="867" spans="1:28" x14ac:dyDescent="0.25">
      <c r="A867">
        <v>994</v>
      </c>
      <c r="B867">
        <v>17.53</v>
      </c>
      <c r="C867">
        <v>10</v>
      </c>
      <c r="D867">
        <v>-80</v>
      </c>
      <c r="F867">
        <v>2084</v>
      </c>
      <c r="G867">
        <v>2239</v>
      </c>
      <c r="H867">
        <v>2240</v>
      </c>
      <c r="K867" t="s">
        <v>48</v>
      </c>
      <c r="AA867">
        <v>1</v>
      </c>
      <c r="AB867">
        <v>1</v>
      </c>
    </row>
    <row r="868" spans="1:28" x14ac:dyDescent="0.25">
      <c r="A868">
        <v>995</v>
      </c>
      <c r="B868">
        <v>0</v>
      </c>
      <c r="C868">
        <v>10</v>
      </c>
      <c r="D868">
        <v>-81.5</v>
      </c>
      <c r="F868">
        <v>2085</v>
      </c>
      <c r="G868">
        <v>1123</v>
      </c>
      <c r="H868">
        <v>1923</v>
      </c>
      <c r="K868" t="s">
        <v>44</v>
      </c>
      <c r="AA868">
        <v>1</v>
      </c>
      <c r="AB868">
        <v>0</v>
      </c>
    </row>
    <row r="869" spans="1:28" x14ac:dyDescent="0.25">
      <c r="A869">
        <v>996</v>
      </c>
      <c r="B869">
        <v>0</v>
      </c>
      <c r="C869">
        <v>10</v>
      </c>
      <c r="D869">
        <v>-83.5</v>
      </c>
      <c r="F869">
        <v>2086</v>
      </c>
      <c r="G869">
        <v>1923</v>
      </c>
      <c r="H869">
        <v>1944</v>
      </c>
      <c r="K869" t="s">
        <v>44</v>
      </c>
      <c r="AA869">
        <v>0</v>
      </c>
      <c r="AB869">
        <v>0</v>
      </c>
    </row>
    <row r="870" spans="1:28" x14ac:dyDescent="0.25">
      <c r="A870">
        <v>997</v>
      </c>
      <c r="B870">
        <v>7.5</v>
      </c>
      <c r="C870">
        <v>10</v>
      </c>
      <c r="D870">
        <v>-81.5</v>
      </c>
      <c r="F870">
        <v>2087</v>
      </c>
      <c r="G870">
        <v>1944</v>
      </c>
      <c r="H870">
        <v>1966</v>
      </c>
      <c r="K870" t="s">
        <v>44</v>
      </c>
      <c r="AA870">
        <v>0</v>
      </c>
      <c r="AB870">
        <v>0</v>
      </c>
    </row>
    <row r="871" spans="1:28" x14ac:dyDescent="0.25">
      <c r="A871">
        <v>998</v>
      </c>
      <c r="B871">
        <v>7.5</v>
      </c>
      <c r="C871">
        <v>10</v>
      </c>
      <c r="D871">
        <v>-83.5</v>
      </c>
      <c r="F871">
        <v>2088</v>
      </c>
      <c r="G871">
        <v>1966</v>
      </c>
      <c r="H871">
        <v>1988</v>
      </c>
      <c r="K871" t="s">
        <v>44</v>
      </c>
      <c r="AA871">
        <v>0</v>
      </c>
      <c r="AB871">
        <v>0</v>
      </c>
    </row>
    <row r="872" spans="1:28" x14ac:dyDescent="0.25">
      <c r="A872">
        <v>999</v>
      </c>
      <c r="B872">
        <v>13.5</v>
      </c>
      <c r="C872">
        <v>10</v>
      </c>
      <c r="D872">
        <v>-81.5</v>
      </c>
      <c r="F872">
        <v>2089</v>
      </c>
      <c r="G872">
        <v>1988</v>
      </c>
      <c r="H872">
        <v>2010</v>
      </c>
      <c r="K872" t="s">
        <v>44</v>
      </c>
      <c r="AA872">
        <v>0</v>
      </c>
      <c r="AB872">
        <v>0</v>
      </c>
    </row>
    <row r="873" spans="1:28" x14ac:dyDescent="0.25">
      <c r="A873">
        <v>1000</v>
      </c>
      <c r="B873">
        <v>13.5</v>
      </c>
      <c r="C873">
        <v>10</v>
      </c>
      <c r="D873">
        <v>-83.5</v>
      </c>
      <c r="F873">
        <v>2090</v>
      </c>
      <c r="G873">
        <v>2010</v>
      </c>
      <c r="H873">
        <v>2887</v>
      </c>
      <c r="K873" t="s">
        <v>44</v>
      </c>
      <c r="AA873">
        <v>0</v>
      </c>
      <c r="AB873">
        <v>0</v>
      </c>
    </row>
    <row r="874" spans="1:28" x14ac:dyDescent="0.25">
      <c r="A874">
        <v>1001</v>
      </c>
      <c r="B874">
        <v>18.5</v>
      </c>
      <c r="C874">
        <v>10</v>
      </c>
      <c r="D874">
        <v>-81.5</v>
      </c>
      <c r="F874">
        <v>2091</v>
      </c>
      <c r="G874">
        <v>1124</v>
      </c>
      <c r="H874">
        <v>1813</v>
      </c>
      <c r="K874" t="s">
        <v>45</v>
      </c>
      <c r="AA874">
        <v>1</v>
      </c>
      <c r="AB874">
        <v>0</v>
      </c>
    </row>
    <row r="875" spans="1:28" x14ac:dyDescent="0.25">
      <c r="A875">
        <v>1002</v>
      </c>
      <c r="B875">
        <v>18.5</v>
      </c>
      <c r="C875">
        <v>10</v>
      </c>
      <c r="D875">
        <v>-83.5</v>
      </c>
      <c r="F875">
        <v>2092</v>
      </c>
      <c r="G875">
        <v>1813</v>
      </c>
      <c r="H875">
        <v>1810</v>
      </c>
      <c r="K875" t="s">
        <v>45</v>
      </c>
      <c r="AA875">
        <v>0</v>
      </c>
      <c r="AB875">
        <v>0</v>
      </c>
    </row>
    <row r="876" spans="1:28" x14ac:dyDescent="0.25">
      <c r="A876">
        <v>1003</v>
      </c>
      <c r="B876">
        <v>14.5</v>
      </c>
      <c r="C876">
        <v>10</v>
      </c>
      <c r="D876">
        <v>-81.5</v>
      </c>
      <c r="F876">
        <v>2093</v>
      </c>
      <c r="G876">
        <v>1810</v>
      </c>
      <c r="H876">
        <v>2999</v>
      </c>
      <c r="K876" t="s">
        <v>45</v>
      </c>
      <c r="AA876">
        <v>0</v>
      </c>
      <c r="AB876">
        <v>0</v>
      </c>
    </row>
    <row r="877" spans="1:28" x14ac:dyDescent="0.25">
      <c r="A877">
        <v>1004</v>
      </c>
      <c r="B877">
        <v>14.5</v>
      </c>
      <c r="C877">
        <v>10</v>
      </c>
      <c r="D877">
        <v>-83.5</v>
      </c>
      <c r="F877">
        <v>2094</v>
      </c>
      <c r="G877">
        <v>1128</v>
      </c>
      <c r="H877">
        <v>1816</v>
      </c>
      <c r="K877" t="s">
        <v>45</v>
      </c>
      <c r="AA877">
        <v>0</v>
      </c>
      <c r="AB877">
        <v>0</v>
      </c>
    </row>
    <row r="878" spans="1:28" x14ac:dyDescent="0.25">
      <c r="A878">
        <v>1005</v>
      </c>
      <c r="B878">
        <v>15.5</v>
      </c>
      <c r="C878">
        <v>10</v>
      </c>
      <c r="D878">
        <v>-81.5</v>
      </c>
      <c r="F878">
        <v>2095</v>
      </c>
      <c r="G878">
        <v>1816</v>
      </c>
      <c r="H878">
        <v>1125</v>
      </c>
      <c r="K878" t="s">
        <v>45</v>
      </c>
      <c r="AA878">
        <v>0</v>
      </c>
      <c r="AB878">
        <v>1</v>
      </c>
    </row>
    <row r="879" spans="1:28" x14ac:dyDescent="0.25">
      <c r="A879">
        <v>1006</v>
      </c>
      <c r="B879">
        <v>15.5</v>
      </c>
      <c r="C879">
        <v>10</v>
      </c>
      <c r="D879">
        <v>-83.5</v>
      </c>
      <c r="F879">
        <v>2096</v>
      </c>
      <c r="G879">
        <v>1125</v>
      </c>
      <c r="H879">
        <v>1131</v>
      </c>
      <c r="K879" t="s">
        <v>44</v>
      </c>
      <c r="AA879">
        <v>1</v>
      </c>
      <c r="AB879">
        <v>0</v>
      </c>
    </row>
    <row r="880" spans="1:28" x14ac:dyDescent="0.25">
      <c r="A880">
        <v>1007</v>
      </c>
      <c r="B880">
        <v>1.5</v>
      </c>
      <c r="C880">
        <v>10</v>
      </c>
      <c r="D880">
        <v>-81.5</v>
      </c>
      <c r="F880">
        <v>2097</v>
      </c>
      <c r="G880">
        <v>1131</v>
      </c>
      <c r="H880">
        <v>2022</v>
      </c>
      <c r="K880" t="s">
        <v>44</v>
      </c>
      <c r="AA880">
        <v>0</v>
      </c>
      <c r="AB880">
        <v>0</v>
      </c>
    </row>
    <row r="881" spans="1:28" x14ac:dyDescent="0.25">
      <c r="A881">
        <v>1008</v>
      </c>
      <c r="B881">
        <v>1.5</v>
      </c>
      <c r="C881">
        <v>10</v>
      </c>
      <c r="D881">
        <v>-83.5</v>
      </c>
      <c r="F881">
        <v>2098</v>
      </c>
      <c r="G881">
        <v>2022</v>
      </c>
      <c r="H881">
        <v>2021</v>
      </c>
      <c r="K881" t="s">
        <v>44</v>
      </c>
      <c r="AA881">
        <v>0</v>
      </c>
      <c r="AB881">
        <v>0</v>
      </c>
    </row>
    <row r="882" spans="1:28" x14ac:dyDescent="0.25">
      <c r="A882">
        <v>1009</v>
      </c>
      <c r="B882">
        <v>16.559999999999999</v>
      </c>
      <c r="C882">
        <v>10</v>
      </c>
      <c r="D882">
        <v>-83.5</v>
      </c>
      <c r="F882">
        <v>2099</v>
      </c>
      <c r="G882">
        <v>2021</v>
      </c>
      <c r="H882">
        <v>2020</v>
      </c>
      <c r="K882" t="s">
        <v>44</v>
      </c>
      <c r="AA882">
        <v>0</v>
      </c>
      <c r="AB882">
        <v>0</v>
      </c>
    </row>
    <row r="883" spans="1:28" x14ac:dyDescent="0.25">
      <c r="A883">
        <v>1010</v>
      </c>
      <c r="B883">
        <v>16.559999999999999</v>
      </c>
      <c r="C883">
        <v>10</v>
      </c>
      <c r="D883">
        <v>-81.5</v>
      </c>
      <c r="F883">
        <v>2100</v>
      </c>
      <c r="G883">
        <v>2020</v>
      </c>
      <c r="H883">
        <v>1126</v>
      </c>
      <c r="K883" t="s">
        <v>44</v>
      </c>
      <c r="AA883">
        <v>0</v>
      </c>
      <c r="AB883">
        <v>1</v>
      </c>
    </row>
    <row r="884" spans="1:28" x14ac:dyDescent="0.25">
      <c r="A884">
        <v>1011</v>
      </c>
      <c r="B884">
        <v>17.53</v>
      </c>
      <c r="C884">
        <v>10</v>
      </c>
      <c r="D884">
        <v>-83.5</v>
      </c>
      <c r="F884">
        <v>2101</v>
      </c>
      <c r="G884">
        <v>2229</v>
      </c>
      <c r="H884">
        <v>2230</v>
      </c>
      <c r="K884" t="s">
        <v>48</v>
      </c>
      <c r="AA884">
        <v>1</v>
      </c>
      <c r="AB884">
        <v>1</v>
      </c>
    </row>
    <row r="885" spans="1:28" x14ac:dyDescent="0.25">
      <c r="A885">
        <v>1012</v>
      </c>
      <c r="B885">
        <v>17.53</v>
      </c>
      <c r="C885">
        <v>10</v>
      </c>
      <c r="D885">
        <v>-81.5</v>
      </c>
      <c r="F885">
        <v>2102</v>
      </c>
      <c r="G885">
        <v>2230</v>
      </c>
      <c r="H885">
        <v>2228</v>
      </c>
      <c r="K885" t="s">
        <v>48</v>
      </c>
      <c r="AA885">
        <v>1</v>
      </c>
      <c r="AB885">
        <v>1</v>
      </c>
    </row>
    <row r="886" spans="1:28" x14ac:dyDescent="0.25">
      <c r="A886">
        <v>1013</v>
      </c>
      <c r="B886">
        <v>0</v>
      </c>
      <c r="C886">
        <v>10</v>
      </c>
      <c r="D886">
        <v>-86.5</v>
      </c>
      <c r="F886">
        <v>2103</v>
      </c>
      <c r="G886">
        <v>2228</v>
      </c>
      <c r="H886">
        <v>1776</v>
      </c>
      <c r="K886" t="s">
        <v>48</v>
      </c>
      <c r="AA886">
        <v>1</v>
      </c>
      <c r="AB886">
        <v>1</v>
      </c>
    </row>
    <row r="887" spans="1:28" x14ac:dyDescent="0.25">
      <c r="A887">
        <v>1014</v>
      </c>
      <c r="B887">
        <v>0</v>
      </c>
      <c r="C887">
        <v>10</v>
      </c>
      <c r="D887">
        <v>-88.1</v>
      </c>
      <c r="F887">
        <v>2104</v>
      </c>
      <c r="G887">
        <v>2226</v>
      </c>
      <c r="H887">
        <v>2227</v>
      </c>
      <c r="K887" t="s">
        <v>48</v>
      </c>
      <c r="AA887">
        <v>1</v>
      </c>
      <c r="AB887">
        <v>1</v>
      </c>
    </row>
    <row r="888" spans="1:28" x14ac:dyDescent="0.25">
      <c r="A888">
        <v>1015</v>
      </c>
      <c r="B888">
        <v>0</v>
      </c>
      <c r="C888">
        <v>10</v>
      </c>
      <c r="D888">
        <v>-90.1</v>
      </c>
      <c r="F888">
        <v>2105</v>
      </c>
      <c r="G888">
        <v>2227</v>
      </c>
      <c r="H888">
        <v>1777</v>
      </c>
      <c r="K888" t="s">
        <v>48</v>
      </c>
      <c r="AA888">
        <v>1</v>
      </c>
      <c r="AB888">
        <v>1</v>
      </c>
    </row>
    <row r="889" spans="1:28" x14ac:dyDescent="0.25">
      <c r="A889">
        <v>1016</v>
      </c>
      <c r="B889">
        <v>7.5</v>
      </c>
      <c r="C889">
        <v>10</v>
      </c>
      <c r="D889">
        <v>-86.5</v>
      </c>
      <c r="F889">
        <v>2106</v>
      </c>
      <c r="G889">
        <v>1777</v>
      </c>
      <c r="H889">
        <v>2225</v>
      </c>
      <c r="K889" t="s">
        <v>48</v>
      </c>
      <c r="AA889">
        <v>1</v>
      </c>
      <c r="AB889">
        <v>1</v>
      </c>
    </row>
    <row r="890" spans="1:28" x14ac:dyDescent="0.25">
      <c r="A890">
        <v>1017</v>
      </c>
      <c r="B890">
        <v>7.5</v>
      </c>
      <c r="C890">
        <v>10</v>
      </c>
      <c r="D890">
        <v>-88.1</v>
      </c>
      <c r="F890">
        <v>2107</v>
      </c>
      <c r="G890">
        <v>141</v>
      </c>
      <c r="H890">
        <v>1922</v>
      </c>
      <c r="K890" t="s">
        <v>45</v>
      </c>
      <c r="AA890">
        <v>1</v>
      </c>
      <c r="AB890">
        <v>0</v>
      </c>
    </row>
    <row r="891" spans="1:28" x14ac:dyDescent="0.25">
      <c r="A891">
        <v>1018</v>
      </c>
      <c r="B891">
        <v>7.5</v>
      </c>
      <c r="C891">
        <v>10</v>
      </c>
      <c r="D891">
        <v>-90.1</v>
      </c>
      <c r="F891">
        <v>2108</v>
      </c>
      <c r="G891">
        <v>1922</v>
      </c>
      <c r="H891">
        <v>1943</v>
      </c>
      <c r="K891" t="s">
        <v>45</v>
      </c>
      <c r="AA891">
        <v>0</v>
      </c>
      <c r="AB891">
        <v>0</v>
      </c>
    </row>
    <row r="892" spans="1:28" x14ac:dyDescent="0.25">
      <c r="A892">
        <v>1019</v>
      </c>
      <c r="B892">
        <v>13.5</v>
      </c>
      <c r="C892">
        <v>10</v>
      </c>
      <c r="D892">
        <v>-86.5</v>
      </c>
      <c r="F892">
        <v>2109</v>
      </c>
      <c r="G892">
        <v>1943</v>
      </c>
      <c r="H892">
        <v>1965</v>
      </c>
      <c r="K892" t="s">
        <v>45</v>
      </c>
      <c r="AA892">
        <v>0</v>
      </c>
      <c r="AB892">
        <v>0</v>
      </c>
    </row>
    <row r="893" spans="1:28" x14ac:dyDescent="0.25">
      <c r="A893">
        <v>1020</v>
      </c>
      <c r="B893">
        <v>13.5</v>
      </c>
      <c r="C893">
        <v>10</v>
      </c>
      <c r="D893">
        <v>-88.45</v>
      </c>
      <c r="F893">
        <v>2110</v>
      </c>
      <c r="G893">
        <v>1965</v>
      </c>
      <c r="H893">
        <v>3101</v>
      </c>
      <c r="K893" t="s">
        <v>45</v>
      </c>
      <c r="AA893">
        <v>0</v>
      </c>
      <c r="AB893">
        <v>0</v>
      </c>
    </row>
    <row r="894" spans="1:28" x14ac:dyDescent="0.25">
      <c r="A894">
        <v>1021</v>
      </c>
      <c r="B894">
        <v>13.5</v>
      </c>
      <c r="C894">
        <v>10</v>
      </c>
      <c r="D894">
        <v>-90.1</v>
      </c>
      <c r="F894">
        <v>2111</v>
      </c>
      <c r="G894">
        <v>1987</v>
      </c>
      <c r="H894">
        <v>2009</v>
      </c>
      <c r="K894" t="s">
        <v>45</v>
      </c>
      <c r="AA894">
        <v>0</v>
      </c>
      <c r="AB894">
        <v>0</v>
      </c>
    </row>
    <row r="895" spans="1:28" x14ac:dyDescent="0.25">
      <c r="A895">
        <v>1022</v>
      </c>
      <c r="B895">
        <v>1.5</v>
      </c>
      <c r="C895">
        <v>10</v>
      </c>
      <c r="D895">
        <v>-86.5</v>
      </c>
      <c r="F895">
        <v>2112</v>
      </c>
      <c r="G895">
        <v>2009</v>
      </c>
      <c r="H895">
        <v>2888</v>
      </c>
      <c r="K895" t="s">
        <v>45</v>
      </c>
      <c r="AA895">
        <v>0</v>
      </c>
      <c r="AB895">
        <v>0</v>
      </c>
    </row>
    <row r="896" spans="1:28" x14ac:dyDescent="0.25">
      <c r="A896">
        <v>1023</v>
      </c>
      <c r="B896">
        <v>1.5</v>
      </c>
      <c r="C896">
        <v>10</v>
      </c>
      <c r="D896">
        <v>-88.1</v>
      </c>
      <c r="F896">
        <v>2113</v>
      </c>
      <c r="G896">
        <v>142</v>
      </c>
      <c r="H896">
        <v>1812</v>
      </c>
      <c r="K896" t="s">
        <v>60</v>
      </c>
      <c r="AA896">
        <v>0</v>
      </c>
      <c r="AB896">
        <v>0</v>
      </c>
    </row>
    <row r="897" spans="1:28" x14ac:dyDescent="0.25">
      <c r="A897">
        <v>1024</v>
      </c>
      <c r="B897">
        <v>1.5</v>
      </c>
      <c r="C897">
        <v>10</v>
      </c>
      <c r="D897">
        <v>-90.1</v>
      </c>
      <c r="F897">
        <v>2115</v>
      </c>
      <c r="G897">
        <v>1812</v>
      </c>
      <c r="H897">
        <v>1112</v>
      </c>
      <c r="K897" t="s">
        <v>60</v>
      </c>
      <c r="AA897">
        <v>0</v>
      </c>
      <c r="AB897">
        <v>0</v>
      </c>
    </row>
    <row r="898" spans="1:28" x14ac:dyDescent="0.25">
      <c r="A898">
        <v>1025</v>
      </c>
      <c r="B898">
        <v>14.5</v>
      </c>
      <c r="C898">
        <v>10</v>
      </c>
      <c r="D898">
        <v>-88.45</v>
      </c>
      <c r="F898">
        <v>2117</v>
      </c>
      <c r="G898">
        <v>1112</v>
      </c>
      <c r="H898">
        <v>2994</v>
      </c>
      <c r="K898" t="s">
        <v>60</v>
      </c>
      <c r="AA898">
        <v>0</v>
      </c>
      <c r="AB898">
        <v>0</v>
      </c>
    </row>
    <row r="899" spans="1:28" x14ac:dyDescent="0.25">
      <c r="A899">
        <v>1026</v>
      </c>
      <c r="B899">
        <v>15.5</v>
      </c>
      <c r="C899">
        <v>10</v>
      </c>
      <c r="D899">
        <v>-88.45</v>
      </c>
      <c r="F899">
        <v>2118</v>
      </c>
      <c r="G899">
        <v>1114</v>
      </c>
      <c r="H899">
        <v>1127</v>
      </c>
      <c r="K899" t="s">
        <v>60</v>
      </c>
      <c r="AA899">
        <v>0</v>
      </c>
      <c r="AB899">
        <v>0</v>
      </c>
    </row>
    <row r="900" spans="1:28" x14ac:dyDescent="0.25">
      <c r="A900">
        <v>1027</v>
      </c>
      <c r="B900">
        <v>14.5</v>
      </c>
      <c r="C900">
        <v>10</v>
      </c>
      <c r="D900">
        <v>-78.900000000000006</v>
      </c>
      <c r="F900">
        <v>2119</v>
      </c>
      <c r="G900">
        <v>1127</v>
      </c>
      <c r="H900">
        <v>1108</v>
      </c>
      <c r="K900" t="s">
        <v>60</v>
      </c>
      <c r="AA900">
        <v>0</v>
      </c>
      <c r="AB900">
        <v>0</v>
      </c>
    </row>
    <row r="901" spans="1:28" x14ac:dyDescent="0.25">
      <c r="A901">
        <v>1028</v>
      </c>
      <c r="B901">
        <v>15.5</v>
      </c>
      <c r="C901">
        <v>10</v>
      </c>
      <c r="D901">
        <v>-78.900000000000006</v>
      </c>
      <c r="F901">
        <v>2120</v>
      </c>
      <c r="G901">
        <v>1108</v>
      </c>
      <c r="H901">
        <v>3002</v>
      </c>
      <c r="K901" t="s">
        <v>60</v>
      </c>
      <c r="AA901">
        <v>0</v>
      </c>
      <c r="AB901">
        <v>0</v>
      </c>
    </row>
    <row r="902" spans="1:28" x14ac:dyDescent="0.25">
      <c r="A902">
        <v>1029</v>
      </c>
      <c r="B902">
        <v>13.5</v>
      </c>
      <c r="C902">
        <v>10</v>
      </c>
      <c r="D902">
        <v>-75.5</v>
      </c>
      <c r="F902">
        <v>2121</v>
      </c>
      <c r="G902">
        <v>1815</v>
      </c>
      <c r="H902">
        <v>143</v>
      </c>
      <c r="K902" t="s">
        <v>60</v>
      </c>
      <c r="AA902">
        <v>0</v>
      </c>
      <c r="AB902">
        <v>0</v>
      </c>
    </row>
    <row r="903" spans="1:28" x14ac:dyDescent="0.25">
      <c r="A903">
        <v>1030</v>
      </c>
      <c r="B903">
        <v>18.5</v>
      </c>
      <c r="C903">
        <v>10</v>
      </c>
      <c r="D903">
        <v>-75.5</v>
      </c>
      <c r="F903">
        <v>2122</v>
      </c>
      <c r="G903">
        <v>143</v>
      </c>
      <c r="H903">
        <v>3034</v>
      </c>
      <c r="K903" t="s">
        <v>44</v>
      </c>
      <c r="AA903">
        <v>1</v>
      </c>
      <c r="AB903">
        <v>0</v>
      </c>
    </row>
    <row r="904" spans="1:28" x14ac:dyDescent="0.25">
      <c r="A904">
        <v>1031</v>
      </c>
      <c r="B904">
        <v>14.5</v>
      </c>
      <c r="C904">
        <v>10</v>
      </c>
      <c r="D904">
        <v>-75.5</v>
      </c>
      <c r="F904">
        <v>2123</v>
      </c>
      <c r="G904">
        <v>1130</v>
      </c>
      <c r="H904">
        <v>1110</v>
      </c>
      <c r="K904" t="s">
        <v>44</v>
      </c>
      <c r="AA904">
        <v>0</v>
      </c>
      <c r="AB904">
        <v>0</v>
      </c>
    </row>
    <row r="905" spans="1:28" x14ac:dyDescent="0.25">
      <c r="A905">
        <v>1032</v>
      </c>
      <c r="B905">
        <v>15.5</v>
      </c>
      <c r="C905">
        <v>10</v>
      </c>
      <c r="D905">
        <v>-75.5</v>
      </c>
      <c r="F905">
        <v>2126</v>
      </c>
      <c r="G905">
        <v>1898</v>
      </c>
      <c r="H905">
        <v>1899</v>
      </c>
      <c r="K905" t="s">
        <v>44</v>
      </c>
      <c r="AA905">
        <v>0</v>
      </c>
      <c r="AB905">
        <v>0</v>
      </c>
    </row>
    <row r="906" spans="1:28" x14ac:dyDescent="0.25">
      <c r="A906">
        <v>1033</v>
      </c>
      <c r="B906">
        <v>11.95</v>
      </c>
      <c r="C906">
        <v>10</v>
      </c>
      <c r="D906">
        <v>-76.5</v>
      </c>
      <c r="F906">
        <v>2127</v>
      </c>
      <c r="G906">
        <v>1899</v>
      </c>
      <c r="H906">
        <v>144</v>
      </c>
      <c r="K906" t="s">
        <v>44</v>
      </c>
      <c r="AA906">
        <v>0</v>
      </c>
      <c r="AB906">
        <v>1</v>
      </c>
    </row>
    <row r="907" spans="1:28" x14ac:dyDescent="0.25">
      <c r="A907">
        <v>1034</v>
      </c>
      <c r="B907">
        <v>11.95</v>
      </c>
      <c r="C907">
        <v>10</v>
      </c>
      <c r="D907">
        <v>-74.5</v>
      </c>
      <c r="F907">
        <v>2131</v>
      </c>
      <c r="G907">
        <v>3057</v>
      </c>
      <c r="H907">
        <v>3058</v>
      </c>
      <c r="K907" t="s">
        <v>48</v>
      </c>
      <c r="AA907">
        <v>1</v>
      </c>
      <c r="AB907">
        <v>1</v>
      </c>
    </row>
    <row r="908" spans="1:28" x14ac:dyDescent="0.25">
      <c r="A908">
        <v>1035</v>
      </c>
      <c r="B908">
        <v>15.5</v>
      </c>
      <c r="C908">
        <v>10</v>
      </c>
      <c r="D908">
        <v>-69</v>
      </c>
      <c r="F908">
        <v>2132</v>
      </c>
      <c r="G908">
        <v>1115</v>
      </c>
      <c r="H908">
        <v>1921</v>
      </c>
      <c r="K908" t="s">
        <v>44</v>
      </c>
      <c r="AA908">
        <v>1</v>
      </c>
      <c r="AB908">
        <v>0</v>
      </c>
    </row>
    <row r="909" spans="1:28" x14ac:dyDescent="0.25">
      <c r="A909">
        <v>1036</v>
      </c>
      <c r="B909">
        <v>15.5</v>
      </c>
      <c r="C909">
        <v>10</v>
      </c>
      <c r="D909">
        <v>-73</v>
      </c>
      <c r="F909">
        <v>2133</v>
      </c>
      <c r="G909">
        <v>1921</v>
      </c>
      <c r="H909">
        <v>1942</v>
      </c>
      <c r="K909" t="s">
        <v>44</v>
      </c>
      <c r="AA909">
        <v>0</v>
      </c>
      <c r="AB909">
        <v>0</v>
      </c>
    </row>
    <row r="910" spans="1:28" x14ac:dyDescent="0.25">
      <c r="A910">
        <v>1037</v>
      </c>
      <c r="B910">
        <v>18.5</v>
      </c>
      <c r="C910">
        <v>10</v>
      </c>
      <c r="D910">
        <v>-67.7</v>
      </c>
      <c r="F910">
        <v>2134</v>
      </c>
      <c r="G910">
        <v>1942</v>
      </c>
      <c r="H910">
        <v>1964</v>
      </c>
      <c r="K910" t="s">
        <v>44</v>
      </c>
      <c r="AA910">
        <v>0</v>
      </c>
      <c r="AB910">
        <v>0</v>
      </c>
    </row>
    <row r="911" spans="1:28" x14ac:dyDescent="0.25">
      <c r="A911">
        <v>1038</v>
      </c>
      <c r="B911">
        <v>15.5</v>
      </c>
      <c r="C911">
        <v>10</v>
      </c>
      <c r="D911">
        <v>-64.099999999999994</v>
      </c>
      <c r="F911">
        <v>2135</v>
      </c>
      <c r="G911">
        <v>1964</v>
      </c>
      <c r="H911">
        <v>1986</v>
      </c>
      <c r="K911" t="s">
        <v>44</v>
      </c>
      <c r="AA911">
        <v>0</v>
      </c>
      <c r="AB911">
        <v>0</v>
      </c>
    </row>
    <row r="912" spans="1:28" x14ac:dyDescent="0.25">
      <c r="A912">
        <v>1039</v>
      </c>
      <c r="B912">
        <v>15.5</v>
      </c>
      <c r="C912">
        <v>10</v>
      </c>
      <c r="D912">
        <v>-59.5</v>
      </c>
      <c r="F912">
        <v>2136</v>
      </c>
      <c r="G912">
        <v>1986</v>
      </c>
      <c r="H912">
        <v>2008</v>
      </c>
      <c r="K912" t="s">
        <v>44</v>
      </c>
      <c r="AA912">
        <v>0</v>
      </c>
      <c r="AB912">
        <v>0</v>
      </c>
    </row>
    <row r="913" spans="1:28" x14ac:dyDescent="0.25">
      <c r="A913">
        <v>1041</v>
      </c>
      <c r="B913">
        <v>14.5</v>
      </c>
      <c r="C913">
        <v>10</v>
      </c>
      <c r="D913">
        <v>-69</v>
      </c>
      <c r="F913">
        <v>2137</v>
      </c>
      <c r="G913">
        <v>2008</v>
      </c>
      <c r="H913">
        <v>2889</v>
      </c>
      <c r="K913" t="s">
        <v>44</v>
      </c>
      <c r="AA913">
        <v>0</v>
      </c>
      <c r="AB913">
        <v>0</v>
      </c>
    </row>
    <row r="914" spans="1:28" x14ac:dyDescent="0.25">
      <c r="A914">
        <v>1042</v>
      </c>
      <c r="B914">
        <v>14.5</v>
      </c>
      <c r="C914">
        <v>10</v>
      </c>
      <c r="D914">
        <v>-67.7</v>
      </c>
      <c r="F914">
        <v>2138</v>
      </c>
      <c r="G914">
        <v>1116</v>
      </c>
      <c r="H914">
        <v>1818</v>
      </c>
      <c r="K914" t="s">
        <v>46</v>
      </c>
      <c r="AA914">
        <v>1</v>
      </c>
      <c r="AB914">
        <v>0</v>
      </c>
    </row>
    <row r="915" spans="1:28" x14ac:dyDescent="0.25">
      <c r="A915">
        <v>1043</v>
      </c>
      <c r="B915">
        <v>14.5</v>
      </c>
      <c r="C915">
        <v>10</v>
      </c>
      <c r="D915">
        <v>-64.75</v>
      </c>
      <c r="F915">
        <v>2139</v>
      </c>
      <c r="G915">
        <v>1818</v>
      </c>
      <c r="H915">
        <v>1121</v>
      </c>
      <c r="K915" t="s">
        <v>46</v>
      </c>
      <c r="AA915">
        <v>0</v>
      </c>
      <c r="AB915">
        <v>0</v>
      </c>
    </row>
    <row r="916" spans="1:28" x14ac:dyDescent="0.25">
      <c r="A916">
        <v>1044</v>
      </c>
      <c r="B916">
        <v>14.5</v>
      </c>
      <c r="C916">
        <v>10</v>
      </c>
      <c r="D916">
        <v>-72.69</v>
      </c>
      <c r="F916">
        <v>2141</v>
      </c>
      <c r="G916">
        <v>1121</v>
      </c>
      <c r="H916">
        <v>2995</v>
      </c>
      <c r="K916" t="s">
        <v>46</v>
      </c>
      <c r="AA916">
        <v>0</v>
      </c>
      <c r="AB916">
        <v>0</v>
      </c>
    </row>
    <row r="917" spans="1:28" x14ac:dyDescent="0.25">
      <c r="A917">
        <v>1045</v>
      </c>
      <c r="B917">
        <v>15.5</v>
      </c>
      <c r="C917">
        <v>10</v>
      </c>
      <c r="D917">
        <v>-67.7</v>
      </c>
      <c r="F917">
        <v>2142</v>
      </c>
      <c r="G917">
        <v>1122</v>
      </c>
      <c r="H917">
        <v>1119</v>
      </c>
      <c r="K917" t="s">
        <v>46</v>
      </c>
      <c r="AA917">
        <v>0</v>
      </c>
      <c r="AB917">
        <v>0</v>
      </c>
    </row>
    <row r="918" spans="1:28" x14ac:dyDescent="0.25">
      <c r="A918">
        <v>1046</v>
      </c>
      <c r="B918">
        <v>14.5</v>
      </c>
      <c r="C918">
        <v>10</v>
      </c>
      <c r="D918">
        <v>-61.667999999999999</v>
      </c>
      <c r="F918">
        <v>2143</v>
      </c>
      <c r="G918">
        <v>1119</v>
      </c>
      <c r="H918">
        <v>3005</v>
      </c>
      <c r="K918" t="s">
        <v>46</v>
      </c>
      <c r="AA918">
        <v>0</v>
      </c>
      <c r="AB918">
        <v>0</v>
      </c>
    </row>
    <row r="919" spans="1:28" x14ac:dyDescent="0.25">
      <c r="A919">
        <v>1047</v>
      </c>
      <c r="B919">
        <v>15.5</v>
      </c>
      <c r="C919">
        <v>10</v>
      </c>
      <c r="D919">
        <v>-61</v>
      </c>
      <c r="F919">
        <v>2144</v>
      </c>
      <c r="G919">
        <v>1821</v>
      </c>
      <c r="H919">
        <v>1117</v>
      </c>
      <c r="K919" t="s">
        <v>46</v>
      </c>
      <c r="AA919">
        <v>0</v>
      </c>
      <c r="AB919">
        <v>1</v>
      </c>
    </row>
    <row r="920" spans="1:28" x14ac:dyDescent="0.25">
      <c r="A920">
        <v>1048</v>
      </c>
      <c r="B920">
        <v>13.5</v>
      </c>
      <c r="C920">
        <v>10</v>
      </c>
      <c r="D920">
        <v>-61.667999999999999</v>
      </c>
      <c r="F920">
        <v>2145</v>
      </c>
      <c r="G920">
        <v>1117</v>
      </c>
      <c r="H920">
        <v>2197</v>
      </c>
      <c r="K920" t="s">
        <v>44</v>
      </c>
      <c r="AA920">
        <v>1</v>
      </c>
      <c r="AB920">
        <v>0</v>
      </c>
    </row>
    <row r="921" spans="1:28" x14ac:dyDescent="0.25">
      <c r="A921">
        <v>1049</v>
      </c>
      <c r="B921">
        <v>18.5</v>
      </c>
      <c r="C921">
        <v>10</v>
      </c>
      <c r="D921">
        <v>-61</v>
      </c>
      <c r="F921">
        <v>2146</v>
      </c>
      <c r="G921">
        <v>2197</v>
      </c>
      <c r="H921">
        <v>1120</v>
      </c>
      <c r="K921" t="s">
        <v>44</v>
      </c>
      <c r="AA921">
        <v>0</v>
      </c>
      <c r="AB921">
        <v>0</v>
      </c>
    </row>
    <row r="922" spans="1:28" x14ac:dyDescent="0.25">
      <c r="A922">
        <v>1050</v>
      </c>
      <c r="B922">
        <v>15.5</v>
      </c>
      <c r="C922">
        <v>10</v>
      </c>
      <c r="D922">
        <v>-91</v>
      </c>
      <c r="F922">
        <v>2147</v>
      </c>
      <c r="G922">
        <v>1120</v>
      </c>
      <c r="H922">
        <v>2019</v>
      </c>
      <c r="K922" t="s">
        <v>44</v>
      </c>
      <c r="AA922">
        <v>0</v>
      </c>
      <c r="AB922">
        <v>0</v>
      </c>
    </row>
    <row r="923" spans="1:28" x14ac:dyDescent="0.25">
      <c r="A923">
        <v>1051</v>
      </c>
      <c r="B923">
        <v>18.5</v>
      </c>
      <c r="C923">
        <v>10</v>
      </c>
      <c r="D923">
        <v>-91</v>
      </c>
      <c r="F923">
        <v>2148</v>
      </c>
      <c r="G923">
        <v>2019</v>
      </c>
      <c r="H923">
        <v>3125</v>
      </c>
      <c r="K923" t="s">
        <v>44</v>
      </c>
      <c r="AA923">
        <v>0</v>
      </c>
      <c r="AB923">
        <v>0</v>
      </c>
    </row>
    <row r="924" spans="1:28" x14ac:dyDescent="0.25">
      <c r="A924">
        <v>1052</v>
      </c>
      <c r="B924">
        <v>1.5</v>
      </c>
      <c r="C924">
        <v>10</v>
      </c>
      <c r="D924">
        <v>-77.5</v>
      </c>
      <c r="F924">
        <v>2149</v>
      </c>
      <c r="G924">
        <v>2018</v>
      </c>
      <c r="H924">
        <v>1118</v>
      </c>
      <c r="K924" t="s">
        <v>44</v>
      </c>
      <c r="AA924">
        <v>0</v>
      </c>
      <c r="AB924">
        <v>1</v>
      </c>
    </row>
    <row r="925" spans="1:28" x14ac:dyDescent="0.25">
      <c r="A925">
        <v>1053</v>
      </c>
      <c r="B925">
        <v>1.5</v>
      </c>
      <c r="C925">
        <v>10</v>
      </c>
      <c r="D925">
        <v>-75.5</v>
      </c>
      <c r="F925">
        <v>2150</v>
      </c>
      <c r="G925">
        <v>2204</v>
      </c>
      <c r="H925">
        <v>2205</v>
      </c>
      <c r="K925" t="s">
        <v>48</v>
      </c>
      <c r="AA925">
        <v>1</v>
      </c>
      <c r="AB925">
        <v>1</v>
      </c>
    </row>
    <row r="926" spans="1:28" x14ac:dyDescent="0.25">
      <c r="A926">
        <v>1054</v>
      </c>
      <c r="B926">
        <v>1.5</v>
      </c>
      <c r="C926">
        <v>10</v>
      </c>
      <c r="D926">
        <v>-73.5</v>
      </c>
      <c r="F926">
        <v>2151</v>
      </c>
      <c r="G926">
        <v>2205</v>
      </c>
      <c r="H926">
        <v>1773</v>
      </c>
      <c r="K926" t="s">
        <v>48</v>
      </c>
      <c r="AA926">
        <v>1</v>
      </c>
      <c r="AB926">
        <v>1</v>
      </c>
    </row>
    <row r="927" spans="1:28" x14ac:dyDescent="0.25">
      <c r="A927">
        <v>1055</v>
      </c>
      <c r="B927">
        <v>9.85</v>
      </c>
      <c r="C927">
        <v>12.8</v>
      </c>
      <c r="D927">
        <v>-6</v>
      </c>
      <c r="F927">
        <v>2152</v>
      </c>
      <c r="G927">
        <v>1773</v>
      </c>
      <c r="H927">
        <v>2203</v>
      </c>
      <c r="K927" t="s">
        <v>48</v>
      </c>
      <c r="AA927">
        <v>1</v>
      </c>
      <c r="AB927">
        <v>1</v>
      </c>
    </row>
    <row r="928" spans="1:28" x14ac:dyDescent="0.25">
      <c r="A928">
        <v>1057</v>
      </c>
      <c r="B928">
        <v>14.5</v>
      </c>
      <c r="C928">
        <v>12.8</v>
      </c>
      <c r="D928">
        <v>-6</v>
      </c>
      <c r="F928">
        <v>2153</v>
      </c>
      <c r="G928">
        <v>2203</v>
      </c>
      <c r="H928">
        <v>2206</v>
      </c>
      <c r="K928" t="s">
        <v>48</v>
      </c>
      <c r="AA928">
        <v>1</v>
      </c>
      <c r="AB928">
        <v>1</v>
      </c>
    </row>
    <row r="929" spans="1:28" x14ac:dyDescent="0.25">
      <c r="A929">
        <v>1058</v>
      </c>
      <c r="B929">
        <v>14.5</v>
      </c>
      <c r="C929">
        <v>12.8</v>
      </c>
      <c r="D929">
        <v>-14.5</v>
      </c>
      <c r="F929">
        <v>2154</v>
      </c>
      <c r="G929">
        <v>2200</v>
      </c>
      <c r="H929">
        <v>2201</v>
      </c>
      <c r="K929" t="s">
        <v>48</v>
      </c>
      <c r="AA929">
        <v>1</v>
      </c>
      <c r="AB929">
        <v>1</v>
      </c>
    </row>
    <row r="930" spans="1:28" x14ac:dyDescent="0.25">
      <c r="A930">
        <v>1059</v>
      </c>
      <c r="B930">
        <v>0</v>
      </c>
      <c r="C930">
        <v>12.8</v>
      </c>
      <c r="D930">
        <v>-10.25</v>
      </c>
      <c r="F930">
        <v>2155</v>
      </c>
      <c r="G930">
        <v>2201</v>
      </c>
      <c r="H930">
        <v>1772</v>
      </c>
      <c r="K930" t="s">
        <v>48</v>
      </c>
      <c r="AA930">
        <v>1</v>
      </c>
      <c r="AB930">
        <v>1</v>
      </c>
    </row>
    <row r="931" spans="1:28" x14ac:dyDescent="0.25">
      <c r="A931">
        <v>1060</v>
      </c>
      <c r="B931">
        <v>7.5</v>
      </c>
      <c r="C931">
        <v>12.8</v>
      </c>
      <c r="D931">
        <v>-10.25</v>
      </c>
      <c r="F931">
        <v>2156</v>
      </c>
      <c r="G931">
        <v>1772</v>
      </c>
      <c r="H931">
        <v>2199</v>
      </c>
      <c r="K931" t="s">
        <v>48</v>
      </c>
      <c r="AA931">
        <v>1</v>
      </c>
      <c r="AB931">
        <v>1</v>
      </c>
    </row>
    <row r="932" spans="1:28" x14ac:dyDescent="0.25">
      <c r="A932">
        <v>1061</v>
      </c>
      <c r="B932">
        <v>13.5</v>
      </c>
      <c r="C932">
        <v>12.8</v>
      </c>
      <c r="D932">
        <v>-10.25</v>
      </c>
      <c r="F932">
        <v>2157</v>
      </c>
      <c r="G932">
        <v>2199</v>
      </c>
      <c r="H932">
        <v>2202</v>
      </c>
      <c r="K932" t="s">
        <v>48</v>
      </c>
      <c r="AA932">
        <v>1</v>
      </c>
      <c r="AB932">
        <v>1</v>
      </c>
    </row>
    <row r="933" spans="1:28" x14ac:dyDescent="0.25">
      <c r="A933">
        <v>1062</v>
      </c>
      <c r="B933">
        <v>18.5</v>
      </c>
      <c r="C933">
        <v>12.8</v>
      </c>
      <c r="D933">
        <v>-10.25</v>
      </c>
      <c r="F933">
        <v>2158</v>
      </c>
      <c r="G933">
        <v>137</v>
      </c>
      <c r="H933">
        <v>1920</v>
      </c>
      <c r="K933" t="s">
        <v>45</v>
      </c>
      <c r="AA933">
        <v>1</v>
      </c>
      <c r="AB933">
        <v>0</v>
      </c>
    </row>
    <row r="934" spans="1:28" x14ac:dyDescent="0.25">
      <c r="A934">
        <v>1064</v>
      </c>
      <c r="B934">
        <v>14.5</v>
      </c>
      <c r="C934">
        <v>12.8</v>
      </c>
      <c r="D934">
        <v>-10.25</v>
      </c>
      <c r="F934">
        <v>2159</v>
      </c>
      <c r="G934">
        <v>1920</v>
      </c>
      <c r="H934">
        <v>1941</v>
      </c>
      <c r="K934" t="s">
        <v>45</v>
      </c>
      <c r="AA934">
        <v>0</v>
      </c>
      <c r="AB934">
        <v>0</v>
      </c>
    </row>
    <row r="935" spans="1:28" x14ac:dyDescent="0.25">
      <c r="A935">
        <v>1065</v>
      </c>
      <c r="B935">
        <v>15.5</v>
      </c>
      <c r="C935">
        <v>12.8</v>
      </c>
      <c r="D935">
        <v>-10.25</v>
      </c>
      <c r="F935">
        <v>2160</v>
      </c>
      <c r="G935">
        <v>1941</v>
      </c>
      <c r="H935">
        <v>1963</v>
      </c>
      <c r="K935" t="s">
        <v>45</v>
      </c>
      <c r="AA935">
        <v>0</v>
      </c>
      <c r="AB935">
        <v>0</v>
      </c>
    </row>
    <row r="936" spans="1:28" x14ac:dyDescent="0.25">
      <c r="A936">
        <v>1066</v>
      </c>
      <c r="B936">
        <v>15.5</v>
      </c>
      <c r="C936">
        <v>12.8</v>
      </c>
      <c r="D936">
        <v>-14.5</v>
      </c>
      <c r="F936">
        <v>2161</v>
      </c>
      <c r="G936">
        <v>1963</v>
      </c>
      <c r="H936">
        <v>1985</v>
      </c>
      <c r="K936" t="s">
        <v>45</v>
      </c>
      <c r="AA936">
        <v>0</v>
      </c>
      <c r="AB936">
        <v>0</v>
      </c>
    </row>
    <row r="937" spans="1:28" x14ac:dyDescent="0.25">
      <c r="A937">
        <v>1067</v>
      </c>
      <c r="B937">
        <v>11.1</v>
      </c>
      <c r="C937">
        <v>12.8</v>
      </c>
      <c r="D937">
        <v>-10.25</v>
      </c>
      <c r="F937">
        <v>2162</v>
      </c>
      <c r="G937">
        <v>1985</v>
      </c>
      <c r="H937">
        <v>2007</v>
      </c>
      <c r="K937" t="s">
        <v>45</v>
      </c>
      <c r="AA937">
        <v>0</v>
      </c>
      <c r="AB937">
        <v>0</v>
      </c>
    </row>
    <row r="938" spans="1:28" x14ac:dyDescent="0.25">
      <c r="A938">
        <v>1069</v>
      </c>
      <c r="B938">
        <v>5.27</v>
      </c>
      <c r="C938">
        <v>12.8</v>
      </c>
      <c r="D938">
        <v>-14.5</v>
      </c>
      <c r="F938">
        <v>2163</v>
      </c>
      <c r="G938">
        <v>2007</v>
      </c>
      <c r="H938">
        <v>2893</v>
      </c>
      <c r="K938" t="s">
        <v>45</v>
      </c>
      <c r="AA938">
        <v>0</v>
      </c>
      <c r="AB938">
        <v>0</v>
      </c>
    </row>
    <row r="939" spans="1:28" x14ac:dyDescent="0.25">
      <c r="A939">
        <v>1070</v>
      </c>
      <c r="B939">
        <v>5.27</v>
      </c>
      <c r="C939">
        <v>12.8</v>
      </c>
      <c r="D939">
        <v>-21</v>
      </c>
      <c r="F939">
        <v>2164</v>
      </c>
      <c r="G939">
        <v>138</v>
      </c>
      <c r="H939">
        <v>1822</v>
      </c>
      <c r="K939" t="s">
        <v>60</v>
      </c>
      <c r="AA939">
        <v>0</v>
      </c>
      <c r="AB939">
        <v>0</v>
      </c>
    </row>
    <row r="940" spans="1:28" x14ac:dyDescent="0.25">
      <c r="A940">
        <v>1071</v>
      </c>
      <c r="B940">
        <v>14.5</v>
      </c>
      <c r="C940">
        <v>12.8</v>
      </c>
      <c r="D940">
        <v>-21</v>
      </c>
      <c r="F940">
        <v>2165</v>
      </c>
      <c r="G940">
        <v>1822</v>
      </c>
      <c r="H940">
        <v>1111</v>
      </c>
      <c r="K940" t="s">
        <v>60</v>
      </c>
      <c r="AA940">
        <v>0</v>
      </c>
      <c r="AB940">
        <v>0</v>
      </c>
    </row>
    <row r="941" spans="1:28" x14ac:dyDescent="0.25">
      <c r="A941">
        <v>1072</v>
      </c>
      <c r="B941">
        <v>11.5</v>
      </c>
      <c r="C941">
        <v>12.8</v>
      </c>
      <c r="D941">
        <v>-21</v>
      </c>
      <c r="F941">
        <v>2168</v>
      </c>
      <c r="G941">
        <v>1111</v>
      </c>
      <c r="H941">
        <v>1106</v>
      </c>
      <c r="K941" t="s">
        <v>60</v>
      </c>
      <c r="AA941">
        <v>0</v>
      </c>
      <c r="AB941">
        <v>0</v>
      </c>
    </row>
    <row r="942" spans="1:28" x14ac:dyDescent="0.25">
      <c r="A942">
        <v>1073</v>
      </c>
      <c r="B942">
        <v>0</v>
      </c>
      <c r="C942">
        <v>12.8</v>
      </c>
      <c r="D942">
        <v>-25.5</v>
      </c>
      <c r="F942">
        <v>2170</v>
      </c>
      <c r="G942">
        <v>1106</v>
      </c>
      <c r="H942">
        <v>1107</v>
      </c>
      <c r="K942" t="s">
        <v>60</v>
      </c>
      <c r="AA942">
        <v>0</v>
      </c>
      <c r="AB942">
        <v>0</v>
      </c>
    </row>
    <row r="943" spans="1:28" x14ac:dyDescent="0.25">
      <c r="A943">
        <v>1074</v>
      </c>
      <c r="B943">
        <v>7.5</v>
      </c>
      <c r="C943">
        <v>12.8</v>
      </c>
      <c r="D943">
        <v>-25.5</v>
      </c>
      <c r="F943">
        <v>2171</v>
      </c>
      <c r="G943">
        <v>1107</v>
      </c>
      <c r="H943">
        <v>1824</v>
      </c>
      <c r="K943" t="s">
        <v>60</v>
      </c>
      <c r="AA943">
        <v>0</v>
      </c>
      <c r="AB943">
        <v>0</v>
      </c>
    </row>
    <row r="944" spans="1:28" x14ac:dyDescent="0.25">
      <c r="A944">
        <v>1075</v>
      </c>
      <c r="B944">
        <v>13.5</v>
      </c>
      <c r="C944">
        <v>12.8</v>
      </c>
      <c r="D944">
        <v>-25.5</v>
      </c>
      <c r="F944">
        <v>2172</v>
      </c>
      <c r="G944">
        <v>1824</v>
      </c>
      <c r="H944">
        <v>2824</v>
      </c>
      <c r="K944" t="s">
        <v>60</v>
      </c>
      <c r="AA944">
        <v>0</v>
      </c>
      <c r="AB944">
        <v>0</v>
      </c>
    </row>
    <row r="945" spans="1:28" x14ac:dyDescent="0.25">
      <c r="A945">
        <v>1076</v>
      </c>
      <c r="B945">
        <v>18.5</v>
      </c>
      <c r="C945">
        <v>12.8</v>
      </c>
      <c r="D945">
        <v>-25.5</v>
      </c>
      <c r="F945">
        <v>2173</v>
      </c>
      <c r="G945">
        <v>139</v>
      </c>
      <c r="H945">
        <v>2992</v>
      </c>
      <c r="K945" t="s">
        <v>45</v>
      </c>
      <c r="AA945">
        <v>1</v>
      </c>
      <c r="AB945">
        <v>0</v>
      </c>
    </row>
    <row r="946" spans="1:28" x14ac:dyDescent="0.25">
      <c r="A946">
        <v>1077</v>
      </c>
      <c r="B946">
        <v>11.5</v>
      </c>
      <c r="C946">
        <v>12.8</v>
      </c>
      <c r="D946">
        <v>-25.5</v>
      </c>
      <c r="F946">
        <v>2174</v>
      </c>
      <c r="G946">
        <v>2195</v>
      </c>
      <c r="H946">
        <v>2988</v>
      </c>
      <c r="K946" t="s">
        <v>45</v>
      </c>
      <c r="AA946">
        <v>0</v>
      </c>
      <c r="AB946">
        <v>0</v>
      </c>
    </row>
    <row r="947" spans="1:28" x14ac:dyDescent="0.25">
      <c r="A947">
        <v>1078</v>
      </c>
      <c r="B947">
        <v>11.5</v>
      </c>
      <c r="C947">
        <v>12.8</v>
      </c>
      <c r="D947">
        <v>-30</v>
      </c>
      <c r="F947">
        <v>2175</v>
      </c>
      <c r="G947">
        <v>1109</v>
      </c>
      <c r="H947">
        <v>3010</v>
      </c>
      <c r="K947" t="s">
        <v>45</v>
      </c>
      <c r="AA947">
        <v>0</v>
      </c>
      <c r="AB947">
        <v>0</v>
      </c>
    </row>
    <row r="948" spans="1:28" x14ac:dyDescent="0.25">
      <c r="A948">
        <v>1079</v>
      </c>
      <c r="B948">
        <v>0</v>
      </c>
      <c r="C948">
        <v>12.8</v>
      </c>
      <c r="D948">
        <v>-34.5</v>
      </c>
      <c r="F948">
        <v>2176</v>
      </c>
      <c r="G948">
        <v>2017</v>
      </c>
      <c r="H948">
        <v>3018</v>
      </c>
      <c r="K948" t="s">
        <v>45</v>
      </c>
      <c r="AA948">
        <v>0</v>
      </c>
      <c r="AB948">
        <v>0</v>
      </c>
    </row>
    <row r="949" spans="1:28" x14ac:dyDescent="0.25">
      <c r="A949">
        <v>1080</v>
      </c>
      <c r="B949">
        <v>7.5</v>
      </c>
      <c r="C949">
        <v>12.8</v>
      </c>
      <c r="D949">
        <v>-34.5</v>
      </c>
      <c r="F949">
        <v>2177</v>
      </c>
      <c r="G949">
        <v>2016</v>
      </c>
      <c r="H949">
        <v>140</v>
      </c>
      <c r="K949" t="s">
        <v>45</v>
      </c>
      <c r="AA949">
        <v>0</v>
      </c>
      <c r="AB949">
        <v>1</v>
      </c>
    </row>
    <row r="950" spans="1:28" x14ac:dyDescent="0.25">
      <c r="A950">
        <v>1081</v>
      </c>
      <c r="B950">
        <v>13.5</v>
      </c>
      <c r="C950">
        <v>12.8</v>
      </c>
      <c r="D950">
        <v>-34.5</v>
      </c>
      <c r="F950">
        <v>2178</v>
      </c>
      <c r="G950">
        <v>140</v>
      </c>
      <c r="H950">
        <v>3025</v>
      </c>
      <c r="K950" t="s">
        <v>38</v>
      </c>
      <c r="AA950">
        <v>1</v>
      </c>
      <c r="AB950">
        <v>0</v>
      </c>
    </row>
    <row r="951" spans="1:28" x14ac:dyDescent="0.25">
      <c r="A951">
        <v>1082</v>
      </c>
      <c r="B951">
        <v>18.5</v>
      </c>
      <c r="C951">
        <v>12.8</v>
      </c>
      <c r="D951">
        <v>-34.5</v>
      </c>
      <c r="F951">
        <v>2179</v>
      </c>
      <c r="G951">
        <v>2184</v>
      </c>
      <c r="H951">
        <v>2181</v>
      </c>
      <c r="K951" t="s">
        <v>48</v>
      </c>
      <c r="AA951">
        <v>1</v>
      </c>
      <c r="AB951">
        <v>1</v>
      </c>
    </row>
    <row r="952" spans="1:28" x14ac:dyDescent="0.25">
      <c r="A952">
        <v>1083</v>
      </c>
      <c r="B952">
        <v>11.78</v>
      </c>
      <c r="C952">
        <v>12.8</v>
      </c>
      <c r="D952">
        <v>-30</v>
      </c>
      <c r="F952">
        <v>2180</v>
      </c>
      <c r="G952">
        <v>2181</v>
      </c>
      <c r="H952">
        <v>2182</v>
      </c>
      <c r="K952" t="s">
        <v>48</v>
      </c>
      <c r="AA952">
        <v>1</v>
      </c>
      <c r="AB952">
        <v>1</v>
      </c>
    </row>
    <row r="953" spans="1:28" x14ac:dyDescent="0.25">
      <c r="A953">
        <v>1084</v>
      </c>
      <c r="B953">
        <v>11.78</v>
      </c>
      <c r="C953">
        <v>12.8</v>
      </c>
      <c r="D953">
        <v>-34.5</v>
      </c>
      <c r="F953">
        <v>2181</v>
      </c>
      <c r="G953">
        <v>2182</v>
      </c>
      <c r="H953">
        <v>1768</v>
      </c>
      <c r="K953" t="s">
        <v>48</v>
      </c>
      <c r="AA953">
        <v>1</v>
      </c>
      <c r="AB953">
        <v>1</v>
      </c>
    </row>
    <row r="954" spans="1:28" x14ac:dyDescent="0.25">
      <c r="A954">
        <v>1086</v>
      </c>
      <c r="B954">
        <v>15.4</v>
      </c>
      <c r="C954">
        <v>12.8</v>
      </c>
      <c r="D954">
        <v>-30</v>
      </c>
      <c r="F954">
        <v>2182</v>
      </c>
      <c r="G954">
        <v>1768</v>
      </c>
      <c r="H954">
        <v>2991</v>
      </c>
      <c r="K954" t="s">
        <v>48</v>
      </c>
      <c r="AA954">
        <v>1</v>
      </c>
      <c r="AB954">
        <v>0</v>
      </c>
    </row>
    <row r="955" spans="1:28" x14ac:dyDescent="0.25">
      <c r="A955">
        <v>1087</v>
      </c>
      <c r="B955">
        <v>15.4</v>
      </c>
      <c r="C955">
        <v>12.8</v>
      </c>
      <c r="D955">
        <v>-34.5</v>
      </c>
      <c r="F955">
        <v>2183</v>
      </c>
      <c r="G955">
        <v>2176</v>
      </c>
      <c r="H955">
        <v>2180</v>
      </c>
      <c r="K955" t="s">
        <v>48</v>
      </c>
      <c r="AA955">
        <v>1</v>
      </c>
      <c r="AB955">
        <v>1</v>
      </c>
    </row>
    <row r="956" spans="1:28" x14ac:dyDescent="0.25">
      <c r="A956">
        <v>1088</v>
      </c>
      <c r="B956">
        <v>15.37</v>
      </c>
      <c r="C956">
        <v>12.8</v>
      </c>
      <c r="D956">
        <v>-39</v>
      </c>
      <c r="F956">
        <v>2184</v>
      </c>
      <c r="G956">
        <v>2180</v>
      </c>
      <c r="H956">
        <v>2175</v>
      </c>
      <c r="K956" t="s">
        <v>48</v>
      </c>
      <c r="AA956">
        <v>1</v>
      </c>
      <c r="AB956">
        <v>1</v>
      </c>
    </row>
    <row r="957" spans="1:28" x14ac:dyDescent="0.25">
      <c r="A957">
        <v>1089</v>
      </c>
      <c r="B957">
        <v>10.074999999999999</v>
      </c>
      <c r="C957">
        <v>12.8</v>
      </c>
      <c r="D957">
        <v>-34.5</v>
      </c>
      <c r="F957">
        <v>2185</v>
      </c>
      <c r="G957">
        <v>2175</v>
      </c>
      <c r="H957">
        <v>1767</v>
      </c>
      <c r="K957" t="s">
        <v>48</v>
      </c>
      <c r="AA957">
        <v>1</v>
      </c>
      <c r="AB957">
        <v>1</v>
      </c>
    </row>
    <row r="958" spans="1:28" x14ac:dyDescent="0.25">
      <c r="A958">
        <v>1090</v>
      </c>
      <c r="B958">
        <v>10.074999999999999</v>
      </c>
      <c r="C958">
        <v>12.8</v>
      </c>
      <c r="D958">
        <v>-39</v>
      </c>
      <c r="F958">
        <v>2186</v>
      </c>
      <c r="G958">
        <v>1767</v>
      </c>
      <c r="H958">
        <v>2990</v>
      </c>
      <c r="K958" t="s">
        <v>48</v>
      </c>
      <c r="AA958">
        <v>1</v>
      </c>
      <c r="AB958">
        <v>0</v>
      </c>
    </row>
    <row r="959" spans="1:28" x14ac:dyDescent="0.25">
      <c r="A959">
        <v>1091</v>
      </c>
      <c r="B959">
        <v>11.074999999999999</v>
      </c>
      <c r="C959">
        <v>12.8</v>
      </c>
      <c r="D959">
        <v>-34.5</v>
      </c>
      <c r="F959">
        <v>2187</v>
      </c>
      <c r="G959">
        <v>133</v>
      </c>
      <c r="H959">
        <v>1919</v>
      </c>
      <c r="K959" t="s">
        <v>45</v>
      </c>
      <c r="AA959">
        <v>1</v>
      </c>
      <c r="AB959">
        <v>0</v>
      </c>
    </row>
    <row r="960" spans="1:28" x14ac:dyDescent="0.25">
      <c r="A960">
        <v>1092</v>
      </c>
      <c r="B960">
        <v>11.074999999999999</v>
      </c>
      <c r="C960">
        <v>12.8</v>
      </c>
      <c r="D960">
        <v>-39</v>
      </c>
      <c r="F960">
        <v>2188</v>
      </c>
      <c r="G960">
        <v>1919</v>
      </c>
      <c r="H960">
        <v>1940</v>
      </c>
      <c r="K960" t="s">
        <v>45</v>
      </c>
      <c r="AA960">
        <v>0</v>
      </c>
      <c r="AB960">
        <v>0</v>
      </c>
    </row>
    <row r="961" spans="1:28" x14ac:dyDescent="0.25">
      <c r="A961">
        <v>1093</v>
      </c>
      <c r="B961">
        <v>10.96</v>
      </c>
      <c r="C961">
        <v>12.8</v>
      </c>
      <c r="D961">
        <v>-43.5</v>
      </c>
      <c r="F961">
        <v>2189</v>
      </c>
      <c r="G961">
        <v>1940</v>
      </c>
      <c r="H961">
        <v>2968</v>
      </c>
      <c r="K961" t="s">
        <v>45</v>
      </c>
      <c r="AA961">
        <v>0</v>
      </c>
      <c r="AB961">
        <v>0</v>
      </c>
    </row>
    <row r="962" spans="1:28" x14ac:dyDescent="0.25">
      <c r="A962">
        <v>1094</v>
      </c>
      <c r="B962">
        <v>10.96</v>
      </c>
      <c r="C962">
        <v>12.8</v>
      </c>
      <c r="D962">
        <v>-48</v>
      </c>
      <c r="F962">
        <v>2190</v>
      </c>
      <c r="G962">
        <v>1962</v>
      </c>
      <c r="H962">
        <v>2970</v>
      </c>
      <c r="K962" t="s">
        <v>45</v>
      </c>
      <c r="AA962">
        <v>0</v>
      </c>
      <c r="AB962">
        <v>0</v>
      </c>
    </row>
    <row r="963" spans="1:28" x14ac:dyDescent="0.25">
      <c r="A963">
        <v>1095</v>
      </c>
      <c r="B963">
        <v>14.54</v>
      </c>
      <c r="C963">
        <v>12.8</v>
      </c>
      <c r="D963">
        <v>-43.5</v>
      </c>
      <c r="F963">
        <v>2191</v>
      </c>
      <c r="G963">
        <v>1984</v>
      </c>
      <c r="H963">
        <v>2006</v>
      </c>
      <c r="K963" t="s">
        <v>45</v>
      </c>
      <c r="AA963">
        <v>0</v>
      </c>
      <c r="AB963">
        <v>0</v>
      </c>
    </row>
    <row r="964" spans="1:28" x14ac:dyDescent="0.25">
      <c r="A964">
        <v>1097</v>
      </c>
      <c r="B964">
        <v>0</v>
      </c>
      <c r="C964">
        <v>12.8</v>
      </c>
      <c r="D964">
        <v>-52</v>
      </c>
      <c r="F964">
        <v>2192</v>
      </c>
      <c r="G964">
        <v>2006</v>
      </c>
      <c r="H964">
        <v>2892</v>
      </c>
      <c r="K964" t="s">
        <v>45</v>
      </c>
      <c r="AA964">
        <v>0</v>
      </c>
      <c r="AB964">
        <v>0</v>
      </c>
    </row>
    <row r="965" spans="1:28" x14ac:dyDescent="0.25">
      <c r="A965">
        <v>1098</v>
      </c>
      <c r="B965">
        <v>7.5</v>
      </c>
      <c r="C965">
        <v>12.8</v>
      </c>
      <c r="D965">
        <v>-52</v>
      </c>
      <c r="F965">
        <v>2193</v>
      </c>
      <c r="G965">
        <v>134</v>
      </c>
      <c r="H965">
        <v>1827</v>
      </c>
      <c r="K965" t="s">
        <v>60</v>
      </c>
      <c r="AA965">
        <v>0</v>
      </c>
      <c r="AB965">
        <v>0</v>
      </c>
    </row>
    <row r="966" spans="1:28" x14ac:dyDescent="0.25">
      <c r="A966">
        <v>1099</v>
      </c>
      <c r="B966">
        <v>13.5</v>
      </c>
      <c r="C966">
        <v>12.8</v>
      </c>
      <c r="D966">
        <v>-52</v>
      </c>
      <c r="F966">
        <v>2194</v>
      </c>
      <c r="G966">
        <v>1827</v>
      </c>
      <c r="H966">
        <v>2895</v>
      </c>
      <c r="K966" t="s">
        <v>60</v>
      </c>
      <c r="AA966">
        <v>0</v>
      </c>
      <c r="AB966">
        <v>0</v>
      </c>
    </row>
    <row r="967" spans="1:28" x14ac:dyDescent="0.25">
      <c r="A967">
        <v>1100</v>
      </c>
      <c r="B967">
        <v>18.5</v>
      </c>
      <c r="C967">
        <v>12.8</v>
      </c>
      <c r="D967">
        <v>-52</v>
      </c>
      <c r="F967">
        <v>2195</v>
      </c>
      <c r="G967">
        <v>1825</v>
      </c>
      <c r="H967">
        <v>1834</v>
      </c>
      <c r="K967" t="s">
        <v>60</v>
      </c>
      <c r="AA967">
        <v>0</v>
      </c>
      <c r="AB967">
        <v>0</v>
      </c>
    </row>
    <row r="968" spans="1:28" x14ac:dyDescent="0.25">
      <c r="A968">
        <v>1101</v>
      </c>
      <c r="B968">
        <v>11.6</v>
      </c>
      <c r="C968">
        <v>12.8</v>
      </c>
      <c r="D968">
        <v>-52</v>
      </c>
      <c r="F968">
        <v>2196</v>
      </c>
      <c r="G968">
        <v>1834</v>
      </c>
      <c r="H968">
        <v>1105</v>
      </c>
      <c r="K968" t="s">
        <v>60</v>
      </c>
      <c r="AA968">
        <v>0</v>
      </c>
      <c r="AB968">
        <v>0</v>
      </c>
    </row>
    <row r="969" spans="1:28" x14ac:dyDescent="0.25">
      <c r="A969">
        <v>1102</v>
      </c>
      <c r="B969">
        <v>11.4</v>
      </c>
      <c r="C969">
        <v>12.8</v>
      </c>
      <c r="D969">
        <v>-56</v>
      </c>
      <c r="F969">
        <v>2198</v>
      </c>
      <c r="G969">
        <v>1105</v>
      </c>
      <c r="H969">
        <v>2896</v>
      </c>
      <c r="K969" t="s">
        <v>60</v>
      </c>
      <c r="AA969">
        <v>0</v>
      </c>
      <c r="AB969">
        <v>0</v>
      </c>
    </row>
    <row r="970" spans="1:28" x14ac:dyDescent="0.25">
      <c r="A970">
        <v>1103</v>
      </c>
      <c r="B970">
        <v>14.265000000000001</v>
      </c>
      <c r="C970">
        <v>12.8</v>
      </c>
      <c r="D970">
        <v>-52</v>
      </c>
      <c r="F970">
        <v>2200</v>
      </c>
      <c r="G970">
        <v>1102</v>
      </c>
      <c r="H970">
        <v>2403</v>
      </c>
      <c r="K970" t="s">
        <v>60</v>
      </c>
      <c r="AA970">
        <v>0</v>
      </c>
      <c r="AB970">
        <v>0</v>
      </c>
    </row>
    <row r="971" spans="1:28" x14ac:dyDescent="0.25">
      <c r="A971">
        <v>1104</v>
      </c>
      <c r="B971">
        <v>14.265000000000001</v>
      </c>
      <c r="C971">
        <v>12.8</v>
      </c>
      <c r="D971">
        <v>-56</v>
      </c>
      <c r="F971">
        <v>2201</v>
      </c>
      <c r="G971">
        <v>1829</v>
      </c>
      <c r="H971">
        <v>135</v>
      </c>
      <c r="K971" t="s">
        <v>60</v>
      </c>
      <c r="AA971">
        <v>0</v>
      </c>
      <c r="AB971">
        <v>0</v>
      </c>
    </row>
    <row r="972" spans="1:28" x14ac:dyDescent="0.25">
      <c r="A972">
        <v>1105</v>
      </c>
      <c r="B972">
        <v>10.199999999999999</v>
      </c>
      <c r="C972">
        <v>12.8</v>
      </c>
      <c r="D972">
        <v>-56</v>
      </c>
      <c r="F972">
        <v>2202</v>
      </c>
      <c r="G972">
        <v>135</v>
      </c>
      <c r="H972">
        <v>1104</v>
      </c>
      <c r="K972" t="s">
        <v>44</v>
      </c>
      <c r="AA972">
        <v>1</v>
      </c>
      <c r="AB972">
        <v>0</v>
      </c>
    </row>
    <row r="973" spans="1:28" x14ac:dyDescent="0.25">
      <c r="A973">
        <v>1106</v>
      </c>
      <c r="B973">
        <v>10.199999999999999</v>
      </c>
      <c r="C973">
        <v>12.8</v>
      </c>
      <c r="D973">
        <v>-63</v>
      </c>
      <c r="F973">
        <v>2203</v>
      </c>
      <c r="G973">
        <v>1104</v>
      </c>
      <c r="H973">
        <v>2989</v>
      </c>
      <c r="K973" t="s">
        <v>44</v>
      </c>
      <c r="AA973">
        <v>0</v>
      </c>
      <c r="AB973">
        <v>0</v>
      </c>
    </row>
    <row r="974" spans="1:28" x14ac:dyDescent="0.25">
      <c r="A974">
        <v>1107</v>
      </c>
      <c r="B974">
        <v>11.4</v>
      </c>
      <c r="C974">
        <v>12.8</v>
      </c>
      <c r="D974">
        <v>-63</v>
      </c>
      <c r="F974">
        <v>2204</v>
      </c>
      <c r="G974">
        <v>1714</v>
      </c>
      <c r="H974">
        <v>1712</v>
      </c>
      <c r="K974" t="s">
        <v>44</v>
      </c>
      <c r="AA974">
        <v>0</v>
      </c>
      <c r="AB974">
        <v>0</v>
      </c>
    </row>
    <row r="975" spans="1:28" x14ac:dyDescent="0.25">
      <c r="A975">
        <v>1108</v>
      </c>
      <c r="B975">
        <v>11.4</v>
      </c>
      <c r="C975">
        <v>12.8</v>
      </c>
      <c r="D975">
        <v>-71</v>
      </c>
      <c r="F975">
        <v>2205</v>
      </c>
      <c r="G975">
        <v>1712</v>
      </c>
      <c r="H975">
        <v>3011</v>
      </c>
      <c r="K975" t="s">
        <v>44</v>
      </c>
      <c r="AA975">
        <v>0</v>
      </c>
      <c r="AB975">
        <v>0</v>
      </c>
    </row>
    <row r="976" spans="1:28" x14ac:dyDescent="0.25">
      <c r="A976">
        <v>1109</v>
      </c>
      <c r="B976">
        <v>15.5</v>
      </c>
      <c r="C976">
        <v>12.8</v>
      </c>
      <c r="D976">
        <v>-63</v>
      </c>
      <c r="F976">
        <v>2206</v>
      </c>
      <c r="G976">
        <v>1900</v>
      </c>
      <c r="H976">
        <v>1901</v>
      </c>
      <c r="K976" t="s">
        <v>44</v>
      </c>
      <c r="AA976">
        <v>0</v>
      </c>
      <c r="AB976">
        <v>0</v>
      </c>
    </row>
    <row r="977" spans="1:28" x14ac:dyDescent="0.25">
      <c r="A977">
        <v>1110</v>
      </c>
      <c r="B977">
        <v>15.5</v>
      </c>
      <c r="C977">
        <v>12.8</v>
      </c>
      <c r="D977">
        <v>-71</v>
      </c>
      <c r="F977">
        <v>2207</v>
      </c>
      <c r="G977">
        <v>1901</v>
      </c>
      <c r="H977">
        <v>136</v>
      </c>
      <c r="K977" t="s">
        <v>44</v>
      </c>
      <c r="AA977">
        <v>0</v>
      </c>
      <c r="AB977">
        <v>1</v>
      </c>
    </row>
    <row r="978" spans="1:28" x14ac:dyDescent="0.25">
      <c r="A978">
        <v>1111</v>
      </c>
      <c r="B978">
        <v>9.4250000000000007</v>
      </c>
      <c r="C978">
        <v>12.8</v>
      </c>
      <c r="D978">
        <v>-63</v>
      </c>
      <c r="F978">
        <v>2208</v>
      </c>
      <c r="G978">
        <v>136</v>
      </c>
      <c r="H978">
        <v>2876</v>
      </c>
      <c r="K978" t="s">
        <v>42</v>
      </c>
      <c r="AA978">
        <v>1</v>
      </c>
      <c r="AB978">
        <v>0</v>
      </c>
    </row>
    <row r="979" spans="1:28" x14ac:dyDescent="0.25">
      <c r="A979">
        <v>1112</v>
      </c>
      <c r="B979">
        <v>9.4250000000000007</v>
      </c>
      <c r="C979">
        <v>12.8</v>
      </c>
      <c r="D979">
        <v>-71</v>
      </c>
      <c r="F979">
        <v>2209</v>
      </c>
      <c r="G979">
        <v>2900</v>
      </c>
      <c r="H979">
        <v>2901</v>
      </c>
      <c r="K979" t="s">
        <v>48</v>
      </c>
      <c r="AA979">
        <v>1</v>
      </c>
      <c r="AB979">
        <v>1</v>
      </c>
    </row>
    <row r="980" spans="1:28" x14ac:dyDescent="0.25">
      <c r="A980">
        <v>1114</v>
      </c>
      <c r="B980">
        <v>10.484999999999999</v>
      </c>
      <c r="C980">
        <v>12.8</v>
      </c>
      <c r="D980">
        <v>-71</v>
      </c>
      <c r="F980">
        <v>2210</v>
      </c>
      <c r="G980">
        <v>2163</v>
      </c>
      <c r="H980">
        <v>1762</v>
      </c>
      <c r="K980" t="s">
        <v>48</v>
      </c>
      <c r="AA980">
        <v>1</v>
      </c>
      <c r="AB980">
        <v>1</v>
      </c>
    </row>
    <row r="981" spans="1:28" x14ac:dyDescent="0.25">
      <c r="A981">
        <v>1115</v>
      </c>
      <c r="B981">
        <v>0</v>
      </c>
      <c r="C981">
        <v>12.8</v>
      </c>
      <c r="D981">
        <v>-67</v>
      </c>
      <c r="F981">
        <v>2211</v>
      </c>
      <c r="G981">
        <v>1762</v>
      </c>
      <c r="H981">
        <v>2161</v>
      </c>
      <c r="K981" t="s">
        <v>48</v>
      </c>
      <c r="AA981">
        <v>1</v>
      </c>
      <c r="AB981">
        <v>1</v>
      </c>
    </row>
    <row r="982" spans="1:28" x14ac:dyDescent="0.25">
      <c r="A982">
        <v>1116</v>
      </c>
      <c r="B982">
        <v>7.5</v>
      </c>
      <c r="C982">
        <v>12.8</v>
      </c>
      <c r="D982">
        <v>-67</v>
      </c>
      <c r="F982">
        <v>2212</v>
      </c>
      <c r="G982">
        <v>1097</v>
      </c>
      <c r="H982">
        <v>2881</v>
      </c>
      <c r="K982" t="s">
        <v>44</v>
      </c>
      <c r="AA982">
        <v>1</v>
      </c>
      <c r="AB982">
        <v>0</v>
      </c>
    </row>
    <row r="983" spans="1:28" x14ac:dyDescent="0.25">
      <c r="A983">
        <v>1117</v>
      </c>
      <c r="B983">
        <v>13.5</v>
      </c>
      <c r="C983">
        <v>12.8</v>
      </c>
      <c r="D983">
        <v>-67</v>
      </c>
      <c r="F983">
        <v>2213</v>
      </c>
      <c r="G983">
        <v>1918</v>
      </c>
      <c r="H983">
        <v>2917</v>
      </c>
      <c r="K983" t="s">
        <v>44</v>
      </c>
      <c r="AA983">
        <v>0</v>
      </c>
      <c r="AB983">
        <v>0</v>
      </c>
    </row>
    <row r="984" spans="1:28" x14ac:dyDescent="0.25">
      <c r="A984">
        <v>1118</v>
      </c>
      <c r="B984">
        <v>18.5</v>
      </c>
      <c r="C984">
        <v>12.8</v>
      </c>
      <c r="D984">
        <v>-67</v>
      </c>
      <c r="F984">
        <v>2214</v>
      </c>
      <c r="G984">
        <v>1939</v>
      </c>
      <c r="H984">
        <v>1961</v>
      </c>
      <c r="K984" t="s">
        <v>44</v>
      </c>
      <c r="AA984">
        <v>0</v>
      </c>
      <c r="AB984">
        <v>0</v>
      </c>
    </row>
    <row r="985" spans="1:28" x14ac:dyDescent="0.25">
      <c r="A985">
        <v>1119</v>
      </c>
      <c r="B985">
        <v>11.4</v>
      </c>
      <c r="C985">
        <v>12.8</v>
      </c>
      <c r="D985">
        <v>-67</v>
      </c>
      <c r="F985">
        <v>2215</v>
      </c>
      <c r="G985">
        <v>1961</v>
      </c>
      <c r="H985">
        <v>1983</v>
      </c>
      <c r="K985" t="s">
        <v>44</v>
      </c>
      <c r="AA985">
        <v>0</v>
      </c>
      <c r="AB985">
        <v>0</v>
      </c>
    </row>
    <row r="986" spans="1:28" x14ac:dyDescent="0.25">
      <c r="A986">
        <v>1120</v>
      </c>
      <c r="B986">
        <v>15.5</v>
      </c>
      <c r="C986">
        <v>12.8</v>
      </c>
      <c r="D986">
        <v>-67</v>
      </c>
      <c r="F986">
        <v>2216</v>
      </c>
      <c r="G986">
        <v>1983</v>
      </c>
      <c r="H986">
        <v>2782</v>
      </c>
      <c r="K986" t="s">
        <v>44</v>
      </c>
      <c r="AA986">
        <v>0</v>
      </c>
      <c r="AB986">
        <v>0</v>
      </c>
    </row>
    <row r="987" spans="1:28" x14ac:dyDescent="0.25">
      <c r="A987">
        <v>1121</v>
      </c>
      <c r="B987">
        <v>9.4250000000000007</v>
      </c>
      <c r="C987">
        <v>12.8</v>
      </c>
      <c r="D987">
        <v>-67</v>
      </c>
      <c r="F987">
        <v>2217</v>
      </c>
      <c r="G987">
        <v>2005</v>
      </c>
      <c r="H987">
        <v>1098</v>
      </c>
      <c r="K987" t="s">
        <v>44</v>
      </c>
      <c r="AA987">
        <v>0</v>
      </c>
      <c r="AB987">
        <v>1</v>
      </c>
    </row>
    <row r="988" spans="1:28" x14ac:dyDescent="0.25">
      <c r="A988">
        <v>1122</v>
      </c>
      <c r="B988">
        <v>10.484999999999999</v>
      </c>
      <c r="C988">
        <v>12.8</v>
      </c>
      <c r="D988">
        <v>-67</v>
      </c>
      <c r="F988">
        <v>2218</v>
      </c>
      <c r="G988">
        <v>1098</v>
      </c>
      <c r="H988">
        <v>2894</v>
      </c>
      <c r="K988" t="s">
        <v>46</v>
      </c>
      <c r="AA988">
        <v>1</v>
      </c>
      <c r="AB988">
        <v>0</v>
      </c>
    </row>
    <row r="989" spans="1:28" x14ac:dyDescent="0.25">
      <c r="A989">
        <v>1123</v>
      </c>
      <c r="B989">
        <v>0</v>
      </c>
      <c r="C989">
        <v>12.8</v>
      </c>
      <c r="D989">
        <v>-75.5</v>
      </c>
      <c r="F989">
        <v>2220</v>
      </c>
      <c r="G989">
        <v>1833</v>
      </c>
      <c r="H989">
        <v>1831</v>
      </c>
      <c r="K989" t="s">
        <v>46</v>
      </c>
      <c r="AA989">
        <v>0</v>
      </c>
      <c r="AB989">
        <v>0</v>
      </c>
    </row>
    <row r="990" spans="1:28" x14ac:dyDescent="0.25">
      <c r="A990">
        <v>1124</v>
      </c>
      <c r="B990">
        <v>7.5</v>
      </c>
      <c r="C990">
        <v>12.8</v>
      </c>
      <c r="D990">
        <v>-75.5</v>
      </c>
      <c r="F990">
        <v>2221</v>
      </c>
      <c r="G990">
        <v>1831</v>
      </c>
      <c r="H990">
        <v>2898</v>
      </c>
      <c r="K990" t="s">
        <v>46</v>
      </c>
      <c r="AA990">
        <v>0</v>
      </c>
      <c r="AB990">
        <v>0</v>
      </c>
    </row>
    <row r="991" spans="1:28" x14ac:dyDescent="0.25">
      <c r="A991">
        <v>1125</v>
      </c>
      <c r="B991">
        <v>13.5</v>
      </c>
      <c r="C991">
        <v>12.8</v>
      </c>
      <c r="D991">
        <v>-75.5</v>
      </c>
      <c r="F991">
        <v>2222</v>
      </c>
      <c r="G991">
        <v>1101</v>
      </c>
      <c r="H991">
        <v>2902</v>
      </c>
      <c r="K991" t="s">
        <v>46</v>
      </c>
      <c r="AA991">
        <v>0</v>
      </c>
      <c r="AB991">
        <v>0</v>
      </c>
    </row>
    <row r="992" spans="1:28" x14ac:dyDescent="0.25">
      <c r="A992">
        <v>1126</v>
      </c>
      <c r="B992">
        <v>18.5</v>
      </c>
      <c r="C992">
        <v>12.8</v>
      </c>
      <c r="D992">
        <v>-75.5</v>
      </c>
      <c r="F992">
        <v>2223</v>
      </c>
      <c r="G992">
        <v>1830</v>
      </c>
      <c r="H992">
        <v>1099</v>
      </c>
      <c r="K992" t="s">
        <v>46</v>
      </c>
      <c r="AA992">
        <v>0</v>
      </c>
      <c r="AB992">
        <v>1</v>
      </c>
    </row>
    <row r="993" spans="1:28" x14ac:dyDescent="0.25">
      <c r="A993">
        <v>1127</v>
      </c>
      <c r="B993">
        <v>11.1</v>
      </c>
      <c r="C993">
        <v>12.8</v>
      </c>
      <c r="D993">
        <v>-71</v>
      </c>
      <c r="F993">
        <v>2224</v>
      </c>
      <c r="G993">
        <v>1099</v>
      </c>
      <c r="H993">
        <v>1103</v>
      </c>
      <c r="K993" t="s">
        <v>42</v>
      </c>
      <c r="AA993">
        <v>1</v>
      </c>
      <c r="AB993">
        <v>0</v>
      </c>
    </row>
    <row r="994" spans="1:28" x14ac:dyDescent="0.25">
      <c r="A994">
        <v>1128</v>
      </c>
      <c r="B994">
        <v>11.1</v>
      </c>
      <c r="C994">
        <v>12.8</v>
      </c>
      <c r="D994">
        <v>-75.5</v>
      </c>
      <c r="F994">
        <v>2225</v>
      </c>
      <c r="G994">
        <v>1103</v>
      </c>
      <c r="H994">
        <v>2832</v>
      </c>
      <c r="K994" t="s">
        <v>42</v>
      </c>
      <c r="AA994">
        <v>0</v>
      </c>
      <c r="AB994">
        <v>0</v>
      </c>
    </row>
    <row r="995" spans="1:28" x14ac:dyDescent="0.25">
      <c r="A995">
        <v>1129</v>
      </c>
      <c r="B995">
        <v>11.1</v>
      </c>
      <c r="C995">
        <v>12.8</v>
      </c>
      <c r="D995">
        <v>-80</v>
      </c>
      <c r="F995">
        <v>2226</v>
      </c>
      <c r="G995">
        <v>2832</v>
      </c>
      <c r="H995">
        <v>2055</v>
      </c>
      <c r="K995" t="s">
        <v>42</v>
      </c>
      <c r="AA995">
        <v>0</v>
      </c>
      <c r="AB995">
        <v>0</v>
      </c>
    </row>
    <row r="996" spans="1:28" x14ac:dyDescent="0.25">
      <c r="A996">
        <v>1130</v>
      </c>
      <c r="B996">
        <v>14.65</v>
      </c>
      <c r="C996">
        <v>12.8</v>
      </c>
      <c r="D996">
        <v>-71</v>
      </c>
      <c r="F996">
        <v>2227</v>
      </c>
      <c r="G996">
        <v>2055</v>
      </c>
      <c r="H996">
        <v>2054</v>
      </c>
      <c r="K996" t="s">
        <v>42</v>
      </c>
      <c r="AA996">
        <v>0</v>
      </c>
      <c r="AB996">
        <v>0</v>
      </c>
    </row>
    <row r="997" spans="1:28" x14ac:dyDescent="0.25">
      <c r="A997">
        <v>1131</v>
      </c>
      <c r="B997">
        <v>14.65</v>
      </c>
      <c r="C997">
        <v>12.8</v>
      </c>
      <c r="D997">
        <v>-75.5</v>
      </c>
      <c r="F997">
        <v>2228</v>
      </c>
      <c r="G997">
        <v>2054</v>
      </c>
      <c r="H997">
        <v>2053</v>
      </c>
      <c r="K997" t="s">
        <v>42</v>
      </c>
      <c r="AA997">
        <v>0</v>
      </c>
      <c r="AB997">
        <v>0</v>
      </c>
    </row>
    <row r="998" spans="1:28" x14ac:dyDescent="0.25">
      <c r="A998">
        <v>1132</v>
      </c>
      <c r="B998">
        <v>14.65</v>
      </c>
      <c r="C998">
        <v>12.8</v>
      </c>
      <c r="D998">
        <v>-80</v>
      </c>
      <c r="F998">
        <v>2229</v>
      </c>
      <c r="G998">
        <v>2053</v>
      </c>
      <c r="H998">
        <v>1100</v>
      </c>
      <c r="K998" t="s">
        <v>42</v>
      </c>
      <c r="AA998">
        <v>0</v>
      </c>
      <c r="AB998">
        <v>1</v>
      </c>
    </row>
    <row r="999" spans="1:28" x14ac:dyDescent="0.25">
      <c r="A999">
        <v>1133</v>
      </c>
      <c r="B999">
        <v>10.45</v>
      </c>
      <c r="C999">
        <v>12.8</v>
      </c>
      <c r="D999">
        <v>-80</v>
      </c>
      <c r="F999">
        <v>2230</v>
      </c>
      <c r="G999">
        <v>129</v>
      </c>
      <c r="H999">
        <v>2882</v>
      </c>
      <c r="K999" t="s">
        <v>45</v>
      </c>
      <c r="AA999">
        <v>1</v>
      </c>
      <c r="AB999">
        <v>0</v>
      </c>
    </row>
    <row r="1000" spans="1:28" x14ac:dyDescent="0.25">
      <c r="A1000">
        <v>1134</v>
      </c>
      <c r="B1000">
        <v>10.45</v>
      </c>
      <c r="C1000">
        <v>12.8</v>
      </c>
      <c r="D1000">
        <v>-85</v>
      </c>
      <c r="F1000">
        <v>2231</v>
      </c>
      <c r="G1000">
        <v>1917</v>
      </c>
      <c r="H1000">
        <v>2918</v>
      </c>
      <c r="K1000" t="s">
        <v>45</v>
      </c>
      <c r="AA1000">
        <v>0</v>
      </c>
      <c r="AB1000">
        <v>0</v>
      </c>
    </row>
    <row r="1001" spans="1:28" x14ac:dyDescent="0.25">
      <c r="A1001">
        <v>1135</v>
      </c>
      <c r="B1001">
        <v>15.5</v>
      </c>
      <c r="C1001">
        <v>12.8</v>
      </c>
      <c r="D1001">
        <v>-80</v>
      </c>
      <c r="F1001">
        <v>2232</v>
      </c>
      <c r="G1001">
        <v>1938</v>
      </c>
      <c r="H1001">
        <v>1960</v>
      </c>
      <c r="K1001" t="s">
        <v>45</v>
      </c>
      <c r="AA1001">
        <v>0</v>
      </c>
      <c r="AB1001">
        <v>0</v>
      </c>
    </row>
    <row r="1002" spans="1:28" x14ac:dyDescent="0.25">
      <c r="A1002">
        <v>1136</v>
      </c>
      <c r="B1002">
        <v>16.5</v>
      </c>
      <c r="C1002">
        <v>12.8</v>
      </c>
      <c r="D1002">
        <v>-80</v>
      </c>
      <c r="F1002">
        <v>2233</v>
      </c>
      <c r="G1002">
        <v>1960</v>
      </c>
      <c r="H1002">
        <v>1982</v>
      </c>
      <c r="K1002" t="s">
        <v>45</v>
      </c>
      <c r="AA1002">
        <v>0</v>
      </c>
      <c r="AB1002">
        <v>0</v>
      </c>
    </row>
    <row r="1003" spans="1:28" x14ac:dyDescent="0.25">
      <c r="A1003">
        <v>1137</v>
      </c>
      <c r="B1003">
        <v>17.5</v>
      </c>
      <c r="C1003">
        <v>12.8</v>
      </c>
      <c r="D1003">
        <v>-80</v>
      </c>
      <c r="F1003">
        <v>2234</v>
      </c>
      <c r="G1003">
        <v>1982</v>
      </c>
      <c r="H1003">
        <v>2911</v>
      </c>
      <c r="K1003" t="s">
        <v>45</v>
      </c>
      <c r="AA1003">
        <v>0</v>
      </c>
      <c r="AB1003">
        <v>0</v>
      </c>
    </row>
    <row r="1004" spans="1:28" x14ac:dyDescent="0.25">
      <c r="A1004">
        <v>1138</v>
      </c>
      <c r="B1004">
        <v>14.55</v>
      </c>
      <c r="C1004">
        <v>12.8</v>
      </c>
      <c r="D1004">
        <v>-85</v>
      </c>
      <c r="F1004">
        <v>2235</v>
      </c>
      <c r="G1004">
        <v>2004</v>
      </c>
      <c r="H1004">
        <v>130</v>
      </c>
      <c r="K1004" t="s">
        <v>45</v>
      </c>
      <c r="AA1004">
        <v>0</v>
      </c>
      <c r="AB1004">
        <v>1</v>
      </c>
    </row>
    <row r="1005" spans="1:28" x14ac:dyDescent="0.25">
      <c r="A1005">
        <v>1139</v>
      </c>
      <c r="B1005">
        <v>15.775</v>
      </c>
      <c r="C1005">
        <v>12.8</v>
      </c>
      <c r="D1005">
        <v>-85</v>
      </c>
      <c r="F1005">
        <v>2236</v>
      </c>
      <c r="G1005">
        <v>130</v>
      </c>
      <c r="H1005">
        <v>1844</v>
      </c>
      <c r="K1005" t="s">
        <v>60</v>
      </c>
      <c r="AA1005">
        <v>0</v>
      </c>
      <c r="AB1005">
        <v>0</v>
      </c>
    </row>
    <row r="1006" spans="1:28" x14ac:dyDescent="0.25">
      <c r="A1006">
        <v>1140</v>
      </c>
      <c r="B1006">
        <v>16.5</v>
      </c>
      <c r="C1006">
        <v>12.8</v>
      </c>
      <c r="D1006">
        <v>-85</v>
      </c>
      <c r="F1006">
        <v>2238</v>
      </c>
      <c r="G1006">
        <v>1844</v>
      </c>
      <c r="H1006">
        <v>1840</v>
      </c>
      <c r="K1006" t="s">
        <v>60</v>
      </c>
      <c r="AA1006">
        <v>0</v>
      </c>
      <c r="AB1006">
        <v>0</v>
      </c>
    </row>
    <row r="1007" spans="1:28" x14ac:dyDescent="0.25">
      <c r="A1007">
        <v>1141</v>
      </c>
      <c r="B1007">
        <v>17.5</v>
      </c>
      <c r="C1007">
        <v>12.8</v>
      </c>
      <c r="D1007">
        <v>-85</v>
      </c>
      <c r="F1007">
        <v>2239</v>
      </c>
      <c r="G1007">
        <v>1840</v>
      </c>
      <c r="H1007">
        <v>1842</v>
      </c>
      <c r="K1007" t="s">
        <v>60</v>
      </c>
      <c r="AA1007">
        <v>0</v>
      </c>
      <c r="AB1007">
        <v>0</v>
      </c>
    </row>
    <row r="1008" spans="1:28" x14ac:dyDescent="0.25">
      <c r="A1008">
        <v>1143</v>
      </c>
      <c r="B1008">
        <v>15.5</v>
      </c>
      <c r="C1008">
        <v>12.8</v>
      </c>
      <c r="D1008">
        <v>-83.6</v>
      </c>
      <c r="F1008">
        <v>2240</v>
      </c>
      <c r="G1008">
        <v>1842</v>
      </c>
      <c r="H1008">
        <v>2836</v>
      </c>
      <c r="K1008" t="s">
        <v>60</v>
      </c>
      <c r="AA1008">
        <v>0</v>
      </c>
      <c r="AB1008">
        <v>0</v>
      </c>
    </row>
    <row r="1009" spans="1:28" x14ac:dyDescent="0.25">
      <c r="A1009">
        <v>1144</v>
      </c>
      <c r="B1009">
        <v>15.5</v>
      </c>
      <c r="C1009">
        <v>12.8</v>
      </c>
      <c r="D1009">
        <v>-81.45</v>
      </c>
      <c r="F1009">
        <v>2241</v>
      </c>
      <c r="G1009">
        <v>1839</v>
      </c>
      <c r="H1009">
        <v>1094</v>
      </c>
      <c r="K1009" t="s">
        <v>60</v>
      </c>
      <c r="AA1009">
        <v>0</v>
      </c>
      <c r="AB1009">
        <v>0</v>
      </c>
    </row>
    <row r="1010" spans="1:28" x14ac:dyDescent="0.25">
      <c r="A1010">
        <v>1146</v>
      </c>
      <c r="B1010">
        <v>14.45</v>
      </c>
      <c r="C1010">
        <v>12.8</v>
      </c>
      <c r="D1010">
        <v>-81.45</v>
      </c>
      <c r="F1010">
        <v>2242</v>
      </c>
      <c r="G1010">
        <v>1094</v>
      </c>
      <c r="H1010">
        <v>1837</v>
      </c>
      <c r="K1010" t="s">
        <v>60</v>
      </c>
      <c r="AA1010">
        <v>0</v>
      </c>
      <c r="AB1010">
        <v>0</v>
      </c>
    </row>
    <row r="1011" spans="1:28" x14ac:dyDescent="0.25">
      <c r="A1011">
        <v>1147</v>
      </c>
      <c r="B1011">
        <v>16.5</v>
      </c>
      <c r="C1011">
        <v>12.8</v>
      </c>
      <c r="D1011">
        <v>-83.6</v>
      </c>
      <c r="F1011">
        <v>2243</v>
      </c>
      <c r="G1011">
        <v>1837</v>
      </c>
      <c r="H1011">
        <v>1838</v>
      </c>
      <c r="K1011" t="s">
        <v>60</v>
      </c>
      <c r="AA1011">
        <v>0</v>
      </c>
      <c r="AB1011">
        <v>0</v>
      </c>
    </row>
    <row r="1012" spans="1:28" x14ac:dyDescent="0.25">
      <c r="A1012">
        <v>1148</v>
      </c>
      <c r="B1012">
        <v>16.5</v>
      </c>
      <c r="C1012">
        <v>12.8</v>
      </c>
      <c r="D1012">
        <v>-81.45</v>
      </c>
      <c r="F1012">
        <v>2244</v>
      </c>
      <c r="G1012">
        <v>1838</v>
      </c>
      <c r="H1012">
        <v>131</v>
      </c>
      <c r="K1012" t="s">
        <v>60</v>
      </c>
      <c r="AA1012">
        <v>0</v>
      </c>
      <c r="AB1012">
        <v>0</v>
      </c>
    </row>
    <row r="1013" spans="1:28" x14ac:dyDescent="0.25">
      <c r="A1013">
        <v>1149</v>
      </c>
      <c r="B1013">
        <v>14.55</v>
      </c>
      <c r="C1013">
        <v>12.8</v>
      </c>
      <c r="D1013">
        <v>-92</v>
      </c>
      <c r="F1013">
        <v>2245</v>
      </c>
      <c r="G1013">
        <v>131</v>
      </c>
      <c r="H1013">
        <v>2831</v>
      </c>
      <c r="K1013" t="s">
        <v>58</v>
      </c>
      <c r="AA1013">
        <v>1</v>
      </c>
      <c r="AB1013">
        <v>0</v>
      </c>
    </row>
    <row r="1014" spans="1:28" x14ac:dyDescent="0.25">
      <c r="A1014">
        <v>1150</v>
      </c>
      <c r="B1014">
        <v>15.775</v>
      </c>
      <c r="C1014">
        <v>12.8</v>
      </c>
      <c r="D1014">
        <v>-92</v>
      </c>
      <c r="F1014">
        <v>2246</v>
      </c>
      <c r="G1014">
        <v>2829</v>
      </c>
      <c r="H1014">
        <v>2045</v>
      </c>
      <c r="K1014" t="s">
        <v>58</v>
      </c>
      <c r="AA1014">
        <v>0</v>
      </c>
      <c r="AB1014">
        <v>0</v>
      </c>
    </row>
    <row r="1015" spans="1:28" x14ac:dyDescent="0.25">
      <c r="A1015">
        <v>1151</v>
      </c>
      <c r="B1015">
        <v>16.5</v>
      </c>
      <c r="C1015">
        <v>12.8</v>
      </c>
      <c r="D1015">
        <v>-92</v>
      </c>
      <c r="F1015">
        <v>2247</v>
      </c>
      <c r="G1015">
        <v>2045</v>
      </c>
      <c r="H1015">
        <v>2682</v>
      </c>
      <c r="K1015" t="s">
        <v>58</v>
      </c>
      <c r="AA1015">
        <v>0</v>
      </c>
      <c r="AB1015">
        <v>0</v>
      </c>
    </row>
    <row r="1016" spans="1:28" x14ac:dyDescent="0.25">
      <c r="A1016">
        <v>1152</v>
      </c>
      <c r="B1016">
        <v>17.5</v>
      </c>
      <c r="C1016">
        <v>12.8</v>
      </c>
      <c r="D1016">
        <v>-92</v>
      </c>
      <c r="F1016">
        <v>2248</v>
      </c>
      <c r="G1016">
        <v>2044</v>
      </c>
      <c r="H1016">
        <v>2043</v>
      </c>
      <c r="K1016" t="s">
        <v>58</v>
      </c>
      <c r="AA1016">
        <v>0</v>
      </c>
      <c r="AB1016">
        <v>0</v>
      </c>
    </row>
    <row r="1017" spans="1:28" x14ac:dyDescent="0.25">
      <c r="A1017">
        <v>1153</v>
      </c>
      <c r="B1017">
        <v>12.55</v>
      </c>
      <c r="C1017">
        <v>12.8</v>
      </c>
      <c r="D1017">
        <v>-85</v>
      </c>
      <c r="F1017">
        <v>2249</v>
      </c>
      <c r="G1017">
        <v>2043</v>
      </c>
      <c r="H1017">
        <v>132</v>
      </c>
      <c r="K1017" t="s">
        <v>58</v>
      </c>
      <c r="AA1017">
        <v>0</v>
      </c>
      <c r="AB1017">
        <v>1</v>
      </c>
    </row>
    <row r="1018" spans="1:28" x14ac:dyDescent="0.25">
      <c r="A1018">
        <v>1154</v>
      </c>
      <c r="B1018">
        <v>12.55</v>
      </c>
      <c r="C1018">
        <v>12.8</v>
      </c>
      <c r="D1018">
        <v>-92</v>
      </c>
      <c r="F1018">
        <v>2250</v>
      </c>
      <c r="G1018">
        <v>2147</v>
      </c>
      <c r="H1018">
        <v>2148</v>
      </c>
      <c r="K1018" t="s">
        <v>48</v>
      </c>
      <c r="AA1018">
        <v>1</v>
      </c>
      <c r="AB1018">
        <v>1</v>
      </c>
    </row>
    <row r="1019" spans="1:28" x14ac:dyDescent="0.25">
      <c r="A1019">
        <v>1155</v>
      </c>
      <c r="B1019">
        <v>11.1</v>
      </c>
      <c r="C1019">
        <v>20</v>
      </c>
      <c r="D1019">
        <v>-6</v>
      </c>
      <c r="F1019">
        <v>2251</v>
      </c>
      <c r="G1019">
        <v>2148</v>
      </c>
      <c r="H1019">
        <v>2149</v>
      </c>
      <c r="K1019" t="s">
        <v>48</v>
      </c>
      <c r="AA1019">
        <v>1</v>
      </c>
      <c r="AB1019">
        <v>1</v>
      </c>
    </row>
    <row r="1020" spans="1:28" x14ac:dyDescent="0.25">
      <c r="A1020">
        <v>1156</v>
      </c>
      <c r="B1020">
        <v>11.1</v>
      </c>
      <c r="C1020">
        <v>20</v>
      </c>
      <c r="D1020">
        <v>-14.5</v>
      </c>
      <c r="F1020">
        <v>2252</v>
      </c>
      <c r="G1020">
        <v>2149</v>
      </c>
      <c r="H1020">
        <v>2150</v>
      </c>
      <c r="K1020" t="s">
        <v>48</v>
      </c>
      <c r="AA1020">
        <v>1</v>
      </c>
      <c r="AB1020">
        <v>1</v>
      </c>
    </row>
    <row r="1021" spans="1:28" x14ac:dyDescent="0.25">
      <c r="A1021">
        <v>1157</v>
      </c>
      <c r="B1021">
        <v>7.5</v>
      </c>
      <c r="C1021">
        <v>20</v>
      </c>
      <c r="D1021">
        <v>-13.4</v>
      </c>
      <c r="F1021">
        <v>2253</v>
      </c>
      <c r="G1021">
        <v>2150</v>
      </c>
      <c r="H1021">
        <v>1757</v>
      </c>
      <c r="K1021" t="s">
        <v>48</v>
      </c>
      <c r="AA1021">
        <v>1</v>
      </c>
      <c r="AB1021">
        <v>1</v>
      </c>
    </row>
    <row r="1022" spans="1:28" x14ac:dyDescent="0.25">
      <c r="A1022">
        <v>1161</v>
      </c>
      <c r="B1022">
        <v>8.6999999999999993</v>
      </c>
      <c r="C1022">
        <v>20</v>
      </c>
      <c r="D1022">
        <v>-14.5</v>
      </c>
      <c r="F1022">
        <v>2254</v>
      </c>
      <c r="G1022">
        <v>2144</v>
      </c>
      <c r="H1022">
        <v>2145</v>
      </c>
      <c r="K1022" t="s">
        <v>48</v>
      </c>
      <c r="AA1022">
        <v>1</v>
      </c>
      <c r="AB1022">
        <v>1</v>
      </c>
    </row>
    <row r="1023" spans="1:28" x14ac:dyDescent="0.25">
      <c r="A1023">
        <v>1162</v>
      </c>
      <c r="B1023">
        <v>9.9350000000000005</v>
      </c>
      <c r="C1023">
        <v>20</v>
      </c>
      <c r="D1023">
        <v>-14.5</v>
      </c>
      <c r="F1023">
        <v>2255</v>
      </c>
      <c r="G1023">
        <v>2145</v>
      </c>
      <c r="H1023">
        <v>2146</v>
      </c>
      <c r="K1023" t="s">
        <v>48</v>
      </c>
      <c r="AA1023">
        <v>1</v>
      </c>
      <c r="AB1023">
        <v>1</v>
      </c>
    </row>
    <row r="1024" spans="1:28" x14ac:dyDescent="0.25">
      <c r="A1024">
        <v>1163</v>
      </c>
      <c r="B1024">
        <v>8.6999999999999993</v>
      </c>
      <c r="C1024">
        <v>20</v>
      </c>
      <c r="D1024">
        <v>-13.4</v>
      </c>
      <c r="F1024">
        <v>2256</v>
      </c>
      <c r="G1024">
        <v>2146</v>
      </c>
      <c r="H1024">
        <v>2142</v>
      </c>
      <c r="K1024" t="s">
        <v>48</v>
      </c>
      <c r="AA1024">
        <v>1</v>
      </c>
      <c r="AB1024">
        <v>1</v>
      </c>
    </row>
    <row r="1025" spans="1:28" x14ac:dyDescent="0.25">
      <c r="A1025">
        <v>1164</v>
      </c>
      <c r="B1025">
        <v>9.9350000000000005</v>
      </c>
      <c r="C1025">
        <v>20</v>
      </c>
      <c r="D1025">
        <v>-13</v>
      </c>
      <c r="F1025">
        <v>2257</v>
      </c>
      <c r="G1025">
        <v>2142</v>
      </c>
      <c r="H1025">
        <v>2143</v>
      </c>
      <c r="K1025" t="s">
        <v>48</v>
      </c>
      <c r="AA1025">
        <v>1</v>
      </c>
      <c r="AB1025">
        <v>1</v>
      </c>
    </row>
    <row r="1026" spans="1:28" x14ac:dyDescent="0.25">
      <c r="A1026">
        <v>1167</v>
      </c>
      <c r="B1026">
        <v>8.6999999999999993</v>
      </c>
      <c r="C1026">
        <v>20</v>
      </c>
      <c r="D1026">
        <v>-6</v>
      </c>
      <c r="F1026">
        <v>2258</v>
      </c>
      <c r="G1026">
        <v>368</v>
      </c>
      <c r="H1026">
        <v>1916</v>
      </c>
      <c r="K1026" t="s">
        <v>44</v>
      </c>
      <c r="AA1026">
        <v>1</v>
      </c>
      <c r="AB1026">
        <v>0</v>
      </c>
    </row>
    <row r="1027" spans="1:28" x14ac:dyDescent="0.25">
      <c r="A1027">
        <v>1168</v>
      </c>
      <c r="B1027">
        <v>9.9350000000000005</v>
      </c>
      <c r="C1027">
        <v>20</v>
      </c>
      <c r="D1027">
        <v>-6</v>
      </c>
      <c r="F1027">
        <v>2259</v>
      </c>
      <c r="G1027">
        <v>1916</v>
      </c>
      <c r="H1027">
        <v>1937</v>
      </c>
      <c r="K1027" t="s">
        <v>44</v>
      </c>
      <c r="AA1027">
        <v>0</v>
      </c>
      <c r="AB1027">
        <v>0</v>
      </c>
    </row>
    <row r="1028" spans="1:28" x14ac:dyDescent="0.25">
      <c r="A1028">
        <v>1173</v>
      </c>
      <c r="B1028">
        <v>8.4600000000000009</v>
      </c>
      <c r="C1028">
        <v>20</v>
      </c>
      <c r="D1028">
        <v>-14.5</v>
      </c>
      <c r="F1028">
        <v>2260</v>
      </c>
      <c r="G1028">
        <v>1937</v>
      </c>
      <c r="H1028">
        <v>1959</v>
      </c>
      <c r="K1028" t="s">
        <v>44</v>
      </c>
      <c r="AA1028">
        <v>0</v>
      </c>
      <c r="AB1028">
        <v>0</v>
      </c>
    </row>
    <row r="1029" spans="1:28" x14ac:dyDescent="0.25">
      <c r="A1029">
        <v>1174</v>
      </c>
      <c r="B1029">
        <v>8.4600000000000009</v>
      </c>
      <c r="C1029">
        <v>20</v>
      </c>
      <c r="D1029">
        <v>-21</v>
      </c>
      <c r="F1029">
        <v>2261</v>
      </c>
      <c r="G1029">
        <v>1959</v>
      </c>
      <c r="H1029">
        <v>1981</v>
      </c>
      <c r="K1029" t="s">
        <v>44</v>
      </c>
      <c r="AA1029">
        <v>0</v>
      </c>
      <c r="AB1029">
        <v>0</v>
      </c>
    </row>
    <row r="1030" spans="1:28" x14ac:dyDescent="0.25">
      <c r="A1030">
        <v>1175</v>
      </c>
      <c r="B1030">
        <v>10.74</v>
      </c>
      <c r="C1030">
        <v>20</v>
      </c>
      <c r="D1030">
        <v>-14.5</v>
      </c>
      <c r="F1030">
        <v>2262</v>
      </c>
      <c r="G1030">
        <v>1981</v>
      </c>
      <c r="H1030">
        <v>2910</v>
      </c>
      <c r="K1030" t="s">
        <v>44</v>
      </c>
      <c r="AA1030">
        <v>0</v>
      </c>
      <c r="AB1030">
        <v>0</v>
      </c>
    </row>
    <row r="1031" spans="1:28" x14ac:dyDescent="0.25">
      <c r="A1031">
        <v>1176</v>
      </c>
      <c r="B1031">
        <v>10.74</v>
      </c>
      <c r="C1031">
        <v>20</v>
      </c>
      <c r="D1031">
        <v>-21</v>
      </c>
      <c r="F1031">
        <v>2263</v>
      </c>
      <c r="G1031">
        <v>2003</v>
      </c>
      <c r="H1031">
        <v>369</v>
      </c>
      <c r="K1031" t="s">
        <v>44</v>
      </c>
      <c r="AA1031">
        <v>0</v>
      </c>
      <c r="AB1031">
        <v>1</v>
      </c>
    </row>
    <row r="1032" spans="1:28" x14ac:dyDescent="0.25">
      <c r="A1032">
        <v>1177</v>
      </c>
      <c r="B1032">
        <v>8.4600000000000009</v>
      </c>
      <c r="C1032">
        <v>20</v>
      </c>
      <c r="D1032">
        <v>-18.434999999999999</v>
      </c>
      <c r="F1032">
        <v>2264</v>
      </c>
      <c r="G1032">
        <v>369</v>
      </c>
      <c r="H1032">
        <v>2797</v>
      </c>
      <c r="K1032" t="s">
        <v>46</v>
      </c>
      <c r="AA1032">
        <v>1</v>
      </c>
      <c r="AB1032">
        <v>0</v>
      </c>
    </row>
    <row r="1033" spans="1:28" x14ac:dyDescent="0.25">
      <c r="A1033">
        <v>1178</v>
      </c>
      <c r="B1033">
        <v>10.74</v>
      </c>
      <c r="C1033">
        <v>20</v>
      </c>
      <c r="D1033">
        <v>-18.434999999999999</v>
      </c>
      <c r="F1033">
        <v>2265</v>
      </c>
      <c r="G1033">
        <v>1843</v>
      </c>
      <c r="H1033">
        <v>2799</v>
      </c>
      <c r="K1033" t="s">
        <v>46</v>
      </c>
      <c r="AA1033">
        <v>0</v>
      </c>
      <c r="AB1033">
        <v>0</v>
      </c>
    </row>
    <row r="1034" spans="1:28" x14ac:dyDescent="0.25">
      <c r="A1034">
        <v>1179</v>
      </c>
      <c r="B1034">
        <v>8.4600000000000009</v>
      </c>
      <c r="C1034">
        <v>20</v>
      </c>
      <c r="D1034">
        <v>-17.664999999999999</v>
      </c>
      <c r="F1034">
        <v>2266</v>
      </c>
      <c r="G1034">
        <v>1841</v>
      </c>
      <c r="H1034">
        <v>2826</v>
      </c>
      <c r="K1034" t="s">
        <v>46</v>
      </c>
      <c r="AA1034">
        <v>0</v>
      </c>
      <c r="AB1034">
        <v>0</v>
      </c>
    </row>
    <row r="1035" spans="1:28" x14ac:dyDescent="0.25">
      <c r="A1035">
        <v>1180</v>
      </c>
      <c r="B1035">
        <v>10.74</v>
      </c>
      <c r="C1035">
        <v>20</v>
      </c>
      <c r="D1035">
        <v>-17.664999999999999</v>
      </c>
      <c r="F1035">
        <v>2267</v>
      </c>
      <c r="G1035">
        <v>1093</v>
      </c>
      <c r="H1035">
        <v>2825</v>
      </c>
      <c r="K1035" t="s">
        <v>46</v>
      </c>
      <c r="AA1035">
        <v>0</v>
      </c>
      <c r="AB1035">
        <v>0</v>
      </c>
    </row>
    <row r="1036" spans="1:28" x14ac:dyDescent="0.25">
      <c r="A1036">
        <v>1181</v>
      </c>
      <c r="B1036">
        <v>8.4600000000000009</v>
      </c>
      <c r="C1036">
        <v>21.2</v>
      </c>
      <c r="D1036">
        <v>-18.434999999999999</v>
      </c>
      <c r="F1036">
        <v>2268</v>
      </c>
      <c r="G1036">
        <v>1845</v>
      </c>
      <c r="H1036">
        <v>1846</v>
      </c>
      <c r="K1036" t="s">
        <v>46</v>
      </c>
      <c r="AA1036">
        <v>0</v>
      </c>
      <c r="AB1036">
        <v>0</v>
      </c>
    </row>
    <row r="1037" spans="1:28" x14ac:dyDescent="0.25">
      <c r="A1037">
        <v>1182</v>
      </c>
      <c r="B1037">
        <v>10.74</v>
      </c>
      <c r="C1037">
        <v>21.2</v>
      </c>
      <c r="D1037">
        <v>-18.434999999999999</v>
      </c>
      <c r="F1037">
        <v>2269</v>
      </c>
      <c r="G1037">
        <v>1846</v>
      </c>
      <c r="H1037">
        <v>371</v>
      </c>
      <c r="K1037" t="s">
        <v>46</v>
      </c>
      <c r="AA1037">
        <v>0</v>
      </c>
      <c r="AB1037">
        <v>1</v>
      </c>
    </row>
    <row r="1038" spans="1:28" x14ac:dyDescent="0.25">
      <c r="A1038">
        <v>1183</v>
      </c>
      <c r="B1038">
        <v>8.4600000000000009</v>
      </c>
      <c r="C1038">
        <v>21.2</v>
      </c>
      <c r="D1038">
        <v>-17.664999999999999</v>
      </c>
      <c r="F1038">
        <v>2270</v>
      </c>
      <c r="G1038">
        <v>371</v>
      </c>
      <c r="H1038">
        <v>2821</v>
      </c>
      <c r="K1038" t="s">
        <v>44</v>
      </c>
      <c r="AA1038">
        <v>1</v>
      </c>
      <c r="AB1038">
        <v>0</v>
      </c>
    </row>
    <row r="1039" spans="1:28" x14ac:dyDescent="0.25">
      <c r="A1039">
        <v>1184</v>
      </c>
      <c r="B1039">
        <v>10.74</v>
      </c>
      <c r="C1039">
        <v>21.2</v>
      </c>
      <c r="D1039">
        <v>-17.664999999999999</v>
      </c>
      <c r="F1039">
        <v>2271</v>
      </c>
      <c r="G1039">
        <v>1095</v>
      </c>
      <c r="H1039">
        <v>2822</v>
      </c>
      <c r="K1039" t="s">
        <v>44</v>
      </c>
      <c r="AA1039">
        <v>0</v>
      </c>
      <c r="AB1039">
        <v>0</v>
      </c>
    </row>
    <row r="1040" spans="1:28" x14ac:dyDescent="0.25">
      <c r="A1040">
        <v>1185</v>
      </c>
      <c r="B1040">
        <v>9.5950000000000006</v>
      </c>
      <c r="C1040">
        <v>21.2</v>
      </c>
      <c r="D1040">
        <v>-17.664999999999999</v>
      </c>
      <c r="F1040">
        <v>2272</v>
      </c>
      <c r="G1040">
        <v>2042</v>
      </c>
      <c r="H1040">
        <v>2681</v>
      </c>
      <c r="K1040" t="s">
        <v>44</v>
      </c>
      <c r="AA1040">
        <v>0</v>
      </c>
      <c r="AB1040">
        <v>0</v>
      </c>
    </row>
    <row r="1041" spans="1:28" x14ac:dyDescent="0.25">
      <c r="A1041">
        <v>1186</v>
      </c>
      <c r="B1041">
        <v>9.5950000000000006</v>
      </c>
      <c r="C1041">
        <v>21.2</v>
      </c>
      <c r="D1041">
        <v>-18.434999999999999</v>
      </c>
      <c r="F1041">
        <v>2273</v>
      </c>
      <c r="G1041">
        <v>2041</v>
      </c>
      <c r="H1041">
        <v>2040</v>
      </c>
      <c r="K1041" t="s">
        <v>44</v>
      </c>
      <c r="AA1041">
        <v>0</v>
      </c>
      <c r="AB1041">
        <v>0</v>
      </c>
    </row>
    <row r="1042" spans="1:28" x14ac:dyDescent="0.25">
      <c r="A1042">
        <v>1187</v>
      </c>
      <c r="B1042">
        <v>0</v>
      </c>
      <c r="C1042">
        <v>20</v>
      </c>
      <c r="D1042">
        <v>-25.5</v>
      </c>
      <c r="F1042">
        <v>2274</v>
      </c>
      <c r="G1042">
        <v>2040</v>
      </c>
      <c r="H1042">
        <v>370</v>
      </c>
      <c r="K1042" t="s">
        <v>44</v>
      </c>
      <c r="AA1042">
        <v>0</v>
      </c>
      <c r="AB1042">
        <v>1</v>
      </c>
    </row>
    <row r="1043" spans="1:28" x14ac:dyDescent="0.25">
      <c r="A1043">
        <v>1188</v>
      </c>
      <c r="B1043">
        <v>7.5</v>
      </c>
      <c r="C1043">
        <v>20</v>
      </c>
      <c r="D1043">
        <v>-25.5</v>
      </c>
      <c r="F1043">
        <v>2275</v>
      </c>
      <c r="G1043">
        <v>2060</v>
      </c>
      <c r="H1043">
        <v>2061</v>
      </c>
      <c r="K1043" t="s">
        <v>48</v>
      </c>
      <c r="AA1043">
        <v>1</v>
      </c>
      <c r="AB1043">
        <v>1</v>
      </c>
    </row>
    <row r="1044" spans="1:28" x14ac:dyDescent="0.25">
      <c r="A1044">
        <v>1189</v>
      </c>
      <c r="B1044">
        <v>13.5</v>
      </c>
      <c r="C1044">
        <v>20</v>
      </c>
      <c r="D1044">
        <v>-25.5</v>
      </c>
      <c r="F1044">
        <v>2276</v>
      </c>
      <c r="G1044">
        <v>2061</v>
      </c>
      <c r="H1044">
        <v>2075</v>
      </c>
      <c r="K1044" t="s">
        <v>48</v>
      </c>
      <c r="AA1044">
        <v>1</v>
      </c>
      <c r="AB1044">
        <v>1</v>
      </c>
    </row>
    <row r="1045" spans="1:28" x14ac:dyDescent="0.25">
      <c r="A1045">
        <v>1190</v>
      </c>
      <c r="B1045">
        <v>0</v>
      </c>
      <c r="C1045">
        <v>20</v>
      </c>
      <c r="D1045">
        <v>-34.5</v>
      </c>
      <c r="F1045">
        <v>2277</v>
      </c>
      <c r="G1045">
        <v>2075</v>
      </c>
      <c r="H1045">
        <v>2076</v>
      </c>
      <c r="K1045" t="s">
        <v>48</v>
      </c>
      <c r="AA1045">
        <v>1</v>
      </c>
      <c r="AB1045">
        <v>1</v>
      </c>
    </row>
    <row r="1046" spans="1:28" x14ac:dyDescent="0.25">
      <c r="A1046">
        <v>1191</v>
      </c>
      <c r="B1046">
        <v>7.5</v>
      </c>
      <c r="C1046">
        <v>20</v>
      </c>
      <c r="D1046">
        <v>-34.5</v>
      </c>
      <c r="F1046">
        <v>2278</v>
      </c>
      <c r="G1046">
        <v>2076</v>
      </c>
      <c r="H1046">
        <v>2077</v>
      </c>
      <c r="K1046" t="s">
        <v>48</v>
      </c>
      <c r="AA1046">
        <v>1</v>
      </c>
      <c r="AB1046">
        <v>1</v>
      </c>
    </row>
    <row r="1047" spans="1:28" x14ac:dyDescent="0.25">
      <c r="A1047">
        <v>1192</v>
      </c>
      <c r="B1047">
        <v>13.5</v>
      </c>
      <c r="C1047">
        <v>20</v>
      </c>
      <c r="D1047">
        <v>-34.5</v>
      </c>
      <c r="F1047">
        <v>2279</v>
      </c>
      <c r="G1047">
        <v>2077</v>
      </c>
      <c r="H1047">
        <v>2786</v>
      </c>
      <c r="K1047" t="s">
        <v>48</v>
      </c>
      <c r="AA1047">
        <v>1</v>
      </c>
      <c r="AB1047">
        <v>1</v>
      </c>
    </row>
    <row r="1048" spans="1:28" x14ac:dyDescent="0.25">
      <c r="A1048">
        <v>1193</v>
      </c>
      <c r="B1048">
        <v>6</v>
      </c>
      <c r="C1048">
        <v>20</v>
      </c>
      <c r="D1048">
        <v>-30</v>
      </c>
      <c r="F1048">
        <v>2280</v>
      </c>
      <c r="G1048">
        <v>2078</v>
      </c>
      <c r="H1048">
        <v>2062</v>
      </c>
      <c r="K1048" t="s">
        <v>48</v>
      </c>
      <c r="AA1048">
        <v>1</v>
      </c>
      <c r="AB1048">
        <v>1</v>
      </c>
    </row>
    <row r="1049" spans="1:28" x14ac:dyDescent="0.25">
      <c r="A1049">
        <v>1194</v>
      </c>
      <c r="B1049">
        <v>6</v>
      </c>
      <c r="C1049">
        <v>20</v>
      </c>
      <c r="D1049">
        <v>-34.5</v>
      </c>
      <c r="F1049">
        <v>2281</v>
      </c>
      <c r="G1049">
        <v>2062</v>
      </c>
      <c r="H1049">
        <v>2063</v>
      </c>
      <c r="K1049" t="s">
        <v>48</v>
      </c>
      <c r="AA1049">
        <v>1</v>
      </c>
      <c r="AB1049">
        <v>1</v>
      </c>
    </row>
    <row r="1050" spans="1:28" x14ac:dyDescent="0.25">
      <c r="A1050">
        <v>1195</v>
      </c>
      <c r="B1050">
        <v>6</v>
      </c>
      <c r="C1050">
        <v>20</v>
      </c>
      <c r="D1050">
        <v>-39</v>
      </c>
      <c r="F1050">
        <v>2282</v>
      </c>
      <c r="G1050">
        <v>2063</v>
      </c>
      <c r="H1050">
        <v>2798</v>
      </c>
      <c r="K1050" t="s">
        <v>48</v>
      </c>
      <c r="AA1050">
        <v>1</v>
      </c>
      <c r="AB1050">
        <v>1</v>
      </c>
    </row>
    <row r="1051" spans="1:28" x14ac:dyDescent="0.25">
      <c r="A1051">
        <v>1196</v>
      </c>
      <c r="B1051">
        <v>10.8</v>
      </c>
      <c r="C1051">
        <v>20</v>
      </c>
      <c r="D1051">
        <v>-30</v>
      </c>
      <c r="F1051">
        <v>2284</v>
      </c>
      <c r="G1051">
        <v>2071</v>
      </c>
      <c r="H1051">
        <v>2827</v>
      </c>
      <c r="K1051" t="s">
        <v>48</v>
      </c>
      <c r="AA1051">
        <v>1</v>
      </c>
      <c r="AB1051">
        <v>0</v>
      </c>
    </row>
    <row r="1052" spans="1:28" x14ac:dyDescent="0.25">
      <c r="A1052">
        <v>1197</v>
      </c>
      <c r="B1052">
        <v>10.8</v>
      </c>
      <c r="C1052">
        <v>20</v>
      </c>
      <c r="D1052">
        <v>-34.5</v>
      </c>
      <c r="F1052">
        <v>2285</v>
      </c>
      <c r="G1052">
        <v>2065</v>
      </c>
      <c r="H1052">
        <v>2073</v>
      </c>
      <c r="K1052" t="s">
        <v>48</v>
      </c>
      <c r="AA1052">
        <v>1</v>
      </c>
      <c r="AB1052">
        <v>1</v>
      </c>
    </row>
    <row r="1053" spans="1:28" x14ac:dyDescent="0.25">
      <c r="A1053">
        <v>1198</v>
      </c>
      <c r="B1053">
        <v>10.8</v>
      </c>
      <c r="C1053">
        <v>20</v>
      </c>
      <c r="D1053">
        <v>-39</v>
      </c>
      <c r="F1053">
        <v>2286</v>
      </c>
      <c r="G1053">
        <v>1755</v>
      </c>
      <c r="H1053">
        <v>2065</v>
      </c>
      <c r="K1053" t="s">
        <v>48</v>
      </c>
      <c r="AA1053">
        <v>1</v>
      </c>
      <c r="AB1053">
        <v>1</v>
      </c>
    </row>
    <row r="1054" spans="1:28" x14ac:dyDescent="0.25">
      <c r="A1054">
        <v>1199</v>
      </c>
      <c r="B1054">
        <v>6</v>
      </c>
      <c r="C1054">
        <v>20</v>
      </c>
      <c r="D1054">
        <v>-38.14</v>
      </c>
      <c r="F1054">
        <v>2287</v>
      </c>
      <c r="G1054">
        <v>1755</v>
      </c>
      <c r="H1054">
        <v>2064</v>
      </c>
      <c r="K1054" t="s">
        <v>48</v>
      </c>
      <c r="AA1054">
        <v>1</v>
      </c>
      <c r="AB1054">
        <v>1</v>
      </c>
    </row>
    <row r="1055" spans="1:28" x14ac:dyDescent="0.25">
      <c r="A1055">
        <v>1200</v>
      </c>
      <c r="B1055">
        <v>7.5</v>
      </c>
      <c r="C1055">
        <v>20</v>
      </c>
      <c r="D1055">
        <v>-38.14</v>
      </c>
      <c r="F1055">
        <v>2288</v>
      </c>
      <c r="G1055">
        <v>2067</v>
      </c>
      <c r="H1055">
        <v>2064</v>
      </c>
      <c r="K1055" t="s">
        <v>48</v>
      </c>
      <c r="AA1055">
        <v>1</v>
      </c>
      <c r="AB1055">
        <v>1</v>
      </c>
    </row>
    <row r="1056" spans="1:28" x14ac:dyDescent="0.25">
      <c r="A1056">
        <v>1201</v>
      </c>
      <c r="B1056">
        <v>10.8</v>
      </c>
      <c r="C1056">
        <v>20</v>
      </c>
      <c r="D1056">
        <v>-38.14</v>
      </c>
      <c r="F1056">
        <v>2289</v>
      </c>
      <c r="G1056">
        <v>2067</v>
      </c>
      <c r="H1056">
        <v>2079</v>
      </c>
      <c r="K1056" t="s">
        <v>48</v>
      </c>
      <c r="AA1056">
        <v>1</v>
      </c>
      <c r="AB1056">
        <v>1</v>
      </c>
    </row>
    <row r="1057" spans="1:28" x14ac:dyDescent="0.25">
      <c r="A1057">
        <v>1202</v>
      </c>
      <c r="B1057">
        <v>6</v>
      </c>
      <c r="C1057">
        <v>20</v>
      </c>
      <c r="D1057">
        <v>-37.26</v>
      </c>
      <c r="F1057">
        <v>2290</v>
      </c>
      <c r="G1057">
        <v>2079</v>
      </c>
      <c r="H1057">
        <v>2080</v>
      </c>
      <c r="K1057" t="s">
        <v>48</v>
      </c>
      <c r="AA1057">
        <v>1</v>
      </c>
      <c r="AB1057">
        <v>1</v>
      </c>
    </row>
    <row r="1058" spans="1:28" x14ac:dyDescent="0.25">
      <c r="A1058">
        <v>1203</v>
      </c>
      <c r="B1058">
        <v>7.5</v>
      </c>
      <c r="C1058">
        <v>20</v>
      </c>
      <c r="D1058">
        <v>-37.26</v>
      </c>
      <c r="F1058">
        <v>2291</v>
      </c>
      <c r="G1058">
        <v>2080</v>
      </c>
      <c r="H1058">
        <v>2081</v>
      </c>
      <c r="K1058" t="s">
        <v>48</v>
      </c>
      <c r="AA1058">
        <v>1</v>
      </c>
      <c r="AB1058">
        <v>1</v>
      </c>
    </row>
    <row r="1059" spans="1:28" x14ac:dyDescent="0.25">
      <c r="A1059">
        <v>1204</v>
      </c>
      <c r="B1059">
        <v>10.8</v>
      </c>
      <c r="C1059">
        <v>20</v>
      </c>
      <c r="D1059">
        <v>-37.26</v>
      </c>
      <c r="F1059">
        <v>2292</v>
      </c>
      <c r="G1059">
        <v>125</v>
      </c>
      <c r="H1059">
        <v>1915</v>
      </c>
      <c r="K1059" t="s">
        <v>45</v>
      </c>
      <c r="AA1059">
        <v>1</v>
      </c>
      <c r="AB1059">
        <v>0</v>
      </c>
    </row>
    <row r="1060" spans="1:28" x14ac:dyDescent="0.25">
      <c r="A1060">
        <v>1205</v>
      </c>
      <c r="B1060">
        <v>6</v>
      </c>
      <c r="C1060">
        <v>20</v>
      </c>
      <c r="D1060">
        <v>-32.94</v>
      </c>
      <c r="F1060">
        <v>2293</v>
      </c>
      <c r="G1060">
        <v>1915</v>
      </c>
      <c r="H1060">
        <v>2605</v>
      </c>
      <c r="K1060" t="s">
        <v>45</v>
      </c>
      <c r="AA1060">
        <v>0</v>
      </c>
      <c r="AB1060">
        <v>0</v>
      </c>
    </row>
    <row r="1061" spans="1:28" x14ac:dyDescent="0.25">
      <c r="A1061">
        <v>1206</v>
      </c>
      <c r="B1061">
        <v>7.5</v>
      </c>
      <c r="C1061">
        <v>20</v>
      </c>
      <c r="D1061">
        <v>-32.94</v>
      </c>
      <c r="F1061">
        <v>2294</v>
      </c>
      <c r="G1061">
        <v>1936</v>
      </c>
      <c r="H1061">
        <v>2606</v>
      </c>
      <c r="K1061" t="s">
        <v>45</v>
      </c>
      <c r="AA1061">
        <v>0</v>
      </c>
      <c r="AB1061">
        <v>0</v>
      </c>
    </row>
    <row r="1062" spans="1:28" x14ac:dyDescent="0.25">
      <c r="A1062">
        <v>1207</v>
      </c>
      <c r="B1062">
        <v>10.8</v>
      </c>
      <c r="C1062">
        <v>20</v>
      </c>
      <c r="D1062">
        <v>-32.94</v>
      </c>
      <c r="F1062">
        <v>2295</v>
      </c>
      <c r="G1062">
        <v>1958</v>
      </c>
      <c r="H1062">
        <v>2777</v>
      </c>
      <c r="K1062" t="s">
        <v>45</v>
      </c>
      <c r="AA1062">
        <v>0</v>
      </c>
      <c r="AB1062">
        <v>0</v>
      </c>
    </row>
    <row r="1063" spans="1:28" x14ac:dyDescent="0.25">
      <c r="A1063">
        <v>1208</v>
      </c>
      <c r="B1063">
        <v>6</v>
      </c>
      <c r="C1063">
        <v>20</v>
      </c>
      <c r="D1063">
        <v>-32.06</v>
      </c>
      <c r="F1063">
        <v>2296</v>
      </c>
      <c r="G1063">
        <v>2778</v>
      </c>
      <c r="H1063">
        <v>2787</v>
      </c>
      <c r="K1063" t="s">
        <v>45</v>
      </c>
      <c r="AA1063">
        <v>0</v>
      </c>
      <c r="AB1063">
        <v>0</v>
      </c>
    </row>
    <row r="1064" spans="1:28" x14ac:dyDescent="0.25">
      <c r="A1064">
        <v>1209</v>
      </c>
      <c r="B1064">
        <v>7.5</v>
      </c>
      <c r="C1064">
        <v>20</v>
      </c>
      <c r="D1064">
        <v>-32.06</v>
      </c>
      <c r="F1064">
        <v>2298</v>
      </c>
      <c r="G1064">
        <v>126</v>
      </c>
      <c r="H1064">
        <v>1849</v>
      </c>
      <c r="K1064" t="s">
        <v>60</v>
      </c>
      <c r="AA1064">
        <v>0</v>
      </c>
      <c r="AB1064">
        <v>0</v>
      </c>
    </row>
    <row r="1065" spans="1:28" x14ac:dyDescent="0.25">
      <c r="A1065">
        <v>1210</v>
      </c>
      <c r="B1065">
        <v>10.8</v>
      </c>
      <c r="C1065">
        <v>20</v>
      </c>
      <c r="D1065">
        <v>-32.06</v>
      </c>
      <c r="F1065">
        <v>2300</v>
      </c>
      <c r="G1065">
        <v>1849</v>
      </c>
      <c r="H1065">
        <v>2800</v>
      </c>
      <c r="K1065" t="s">
        <v>60</v>
      </c>
      <c r="AA1065">
        <v>0</v>
      </c>
      <c r="AB1065">
        <v>0</v>
      </c>
    </row>
    <row r="1066" spans="1:28" x14ac:dyDescent="0.25">
      <c r="A1066">
        <v>1211</v>
      </c>
      <c r="B1066">
        <v>6</v>
      </c>
      <c r="C1066">
        <v>21.1</v>
      </c>
      <c r="D1066">
        <v>-38.14</v>
      </c>
      <c r="F1066">
        <v>2301</v>
      </c>
      <c r="G1066">
        <v>1848</v>
      </c>
      <c r="H1066">
        <v>1090</v>
      </c>
      <c r="K1066" t="s">
        <v>60</v>
      </c>
      <c r="AA1066">
        <v>0</v>
      </c>
      <c r="AB1066">
        <v>0</v>
      </c>
    </row>
    <row r="1067" spans="1:28" x14ac:dyDescent="0.25">
      <c r="A1067">
        <v>1212</v>
      </c>
      <c r="B1067">
        <v>7.1</v>
      </c>
      <c r="C1067">
        <v>21.1</v>
      </c>
      <c r="D1067">
        <v>-38.14</v>
      </c>
      <c r="F1067">
        <v>2302</v>
      </c>
      <c r="G1067">
        <v>1847</v>
      </c>
      <c r="H1067">
        <v>1848</v>
      </c>
      <c r="K1067" t="s">
        <v>60</v>
      </c>
      <c r="AA1067">
        <v>0</v>
      </c>
      <c r="AB1067">
        <v>0</v>
      </c>
    </row>
    <row r="1068" spans="1:28" x14ac:dyDescent="0.25">
      <c r="A1068">
        <v>1213</v>
      </c>
      <c r="B1068">
        <v>10.8</v>
      </c>
      <c r="C1068">
        <v>21.1</v>
      </c>
      <c r="D1068">
        <v>-38.14</v>
      </c>
      <c r="F1068">
        <v>2303</v>
      </c>
      <c r="G1068">
        <v>1092</v>
      </c>
      <c r="H1068">
        <v>1847</v>
      </c>
      <c r="K1068" t="s">
        <v>60</v>
      </c>
      <c r="AA1068">
        <v>0</v>
      </c>
      <c r="AB1068">
        <v>0</v>
      </c>
    </row>
    <row r="1069" spans="1:28" x14ac:dyDescent="0.25">
      <c r="A1069">
        <v>1214</v>
      </c>
      <c r="B1069">
        <v>6</v>
      </c>
      <c r="C1069">
        <v>21.1</v>
      </c>
      <c r="D1069">
        <v>-37.26</v>
      </c>
      <c r="F1069">
        <v>2304</v>
      </c>
      <c r="G1069">
        <v>1850</v>
      </c>
      <c r="H1069">
        <v>1092</v>
      </c>
      <c r="K1069" t="s">
        <v>60</v>
      </c>
      <c r="AA1069">
        <v>0</v>
      </c>
      <c r="AB1069">
        <v>0</v>
      </c>
    </row>
    <row r="1070" spans="1:28" x14ac:dyDescent="0.25">
      <c r="A1070">
        <v>1215</v>
      </c>
      <c r="B1070">
        <v>7.1</v>
      </c>
      <c r="C1070">
        <v>21.1</v>
      </c>
      <c r="D1070">
        <v>-37.26</v>
      </c>
      <c r="F1070">
        <v>2305</v>
      </c>
      <c r="G1070">
        <v>1853</v>
      </c>
      <c r="H1070">
        <v>1850</v>
      </c>
      <c r="K1070" t="s">
        <v>60</v>
      </c>
      <c r="AA1070">
        <v>0</v>
      </c>
      <c r="AB1070">
        <v>0</v>
      </c>
    </row>
    <row r="1071" spans="1:28" x14ac:dyDescent="0.25">
      <c r="A1071">
        <v>1216</v>
      </c>
      <c r="B1071">
        <v>10.8</v>
      </c>
      <c r="C1071">
        <v>21.1</v>
      </c>
      <c r="D1071">
        <v>-37.26</v>
      </c>
      <c r="F1071">
        <v>2306</v>
      </c>
      <c r="G1071">
        <v>2803</v>
      </c>
      <c r="H1071">
        <v>1853</v>
      </c>
      <c r="K1071" t="s">
        <v>60</v>
      </c>
      <c r="AA1071">
        <v>0</v>
      </c>
      <c r="AB1071">
        <v>0</v>
      </c>
    </row>
    <row r="1072" spans="1:28" x14ac:dyDescent="0.25">
      <c r="A1072">
        <v>1217</v>
      </c>
      <c r="B1072">
        <v>6</v>
      </c>
      <c r="C1072">
        <v>21.1</v>
      </c>
      <c r="D1072">
        <v>-32.94</v>
      </c>
      <c r="F1072">
        <v>2307</v>
      </c>
      <c r="G1072">
        <v>127</v>
      </c>
      <c r="H1072">
        <v>2823</v>
      </c>
      <c r="K1072" t="s">
        <v>60</v>
      </c>
      <c r="AA1072">
        <v>0</v>
      </c>
      <c r="AB1072">
        <v>0</v>
      </c>
    </row>
    <row r="1073" spans="1:28" x14ac:dyDescent="0.25">
      <c r="A1073">
        <v>1218</v>
      </c>
      <c r="B1073">
        <v>7.1</v>
      </c>
      <c r="C1073">
        <v>21.1</v>
      </c>
      <c r="D1073">
        <v>-32.94</v>
      </c>
      <c r="F1073">
        <v>2308</v>
      </c>
      <c r="G1073">
        <v>127</v>
      </c>
      <c r="H1073">
        <v>1711</v>
      </c>
      <c r="K1073" t="s">
        <v>44</v>
      </c>
      <c r="AA1073">
        <v>1</v>
      </c>
      <c r="AB1073">
        <v>0</v>
      </c>
    </row>
    <row r="1074" spans="1:28" x14ac:dyDescent="0.25">
      <c r="A1074">
        <v>1219</v>
      </c>
      <c r="B1074">
        <v>10.8</v>
      </c>
      <c r="C1074">
        <v>21.1</v>
      </c>
      <c r="D1074">
        <v>-32.94</v>
      </c>
      <c r="F1074">
        <v>2309</v>
      </c>
      <c r="G1074">
        <v>1711</v>
      </c>
      <c r="H1074">
        <v>1088</v>
      </c>
      <c r="K1074" t="s">
        <v>44</v>
      </c>
      <c r="AA1074">
        <v>0</v>
      </c>
      <c r="AB1074">
        <v>0</v>
      </c>
    </row>
    <row r="1075" spans="1:28" x14ac:dyDescent="0.25">
      <c r="A1075">
        <v>1220</v>
      </c>
      <c r="B1075">
        <v>6</v>
      </c>
      <c r="C1075">
        <v>21.1</v>
      </c>
      <c r="D1075">
        <v>-32.06</v>
      </c>
      <c r="F1075">
        <v>2311</v>
      </c>
      <c r="G1075">
        <v>1088</v>
      </c>
      <c r="H1075">
        <v>2024</v>
      </c>
      <c r="K1075" t="s">
        <v>44</v>
      </c>
      <c r="AA1075">
        <v>0</v>
      </c>
      <c r="AB1075">
        <v>0</v>
      </c>
    </row>
    <row r="1076" spans="1:28" x14ac:dyDescent="0.25">
      <c r="A1076">
        <v>1221</v>
      </c>
      <c r="B1076">
        <v>7.1</v>
      </c>
      <c r="C1076">
        <v>21.1</v>
      </c>
      <c r="D1076">
        <v>-32.06</v>
      </c>
      <c r="F1076">
        <v>2312</v>
      </c>
      <c r="G1076">
        <v>2024</v>
      </c>
      <c r="H1076">
        <v>2025</v>
      </c>
      <c r="K1076" t="s">
        <v>44</v>
      </c>
      <c r="AA1076">
        <v>0</v>
      </c>
      <c r="AB1076">
        <v>0</v>
      </c>
    </row>
    <row r="1077" spans="1:28" x14ac:dyDescent="0.25">
      <c r="A1077">
        <v>1222</v>
      </c>
      <c r="B1077">
        <v>10.8</v>
      </c>
      <c r="C1077">
        <v>21.1</v>
      </c>
      <c r="D1077">
        <v>-32.06</v>
      </c>
      <c r="F1077">
        <v>2313</v>
      </c>
      <c r="G1077">
        <v>2025</v>
      </c>
      <c r="H1077">
        <v>128</v>
      </c>
      <c r="K1077" t="s">
        <v>44</v>
      </c>
      <c r="AA1077">
        <v>0</v>
      </c>
      <c r="AB1077">
        <v>1</v>
      </c>
    </row>
    <row r="1078" spans="1:28" x14ac:dyDescent="0.25">
      <c r="A1078">
        <v>1223</v>
      </c>
      <c r="B1078">
        <v>9.6999999999999993</v>
      </c>
      <c r="C1078">
        <v>21.1</v>
      </c>
      <c r="D1078">
        <v>-38.14</v>
      </c>
      <c r="F1078">
        <v>2316</v>
      </c>
      <c r="G1078">
        <v>1079</v>
      </c>
      <c r="H1078">
        <v>4399</v>
      </c>
      <c r="K1078" t="s">
        <v>44</v>
      </c>
      <c r="AA1078">
        <v>1</v>
      </c>
      <c r="AB1078">
        <v>0</v>
      </c>
    </row>
    <row r="1079" spans="1:28" x14ac:dyDescent="0.25">
      <c r="A1079">
        <v>1224</v>
      </c>
      <c r="B1079">
        <v>9.6999999999999993</v>
      </c>
      <c r="C1079">
        <v>21.1</v>
      </c>
      <c r="D1079">
        <v>-37.26</v>
      </c>
      <c r="F1079">
        <v>2317</v>
      </c>
      <c r="G1079">
        <v>1914</v>
      </c>
      <c r="H1079">
        <v>1935</v>
      </c>
      <c r="K1079" t="s">
        <v>44</v>
      </c>
      <c r="AA1079">
        <v>0</v>
      </c>
      <c r="AB1079">
        <v>0</v>
      </c>
    </row>
    <row r="1080" spans="1:28" x14ac:dyDescent="0.25">
      <c r="A1080">
        <v>1225</v>
      </c>
      <c r="B1080">
        <v>9.6999999999999993</v>
      </c>
      <c r="C1080">
        <v>21.1</v>
      </c>
      <c r="D1080">
        <v>-32.94</v>
      </c>
      <c r="F1080">
        <v>2318</v>
      </c>
      <c r="G1080">
        <v>1935</v>
      </c>
      <c r="H1080">
        <v>1957</v>
      </c>
      <c r="K1080" t="s">
        <v>44</v>
      </c>
      <c r="AA1080">
        <v>0</v>
      </c>
      <c r="AB1080">
        <v>0</v>
      </c>
    </row>
    <row r="1081" spans="1:28" x14ac:dyDescent="0.25">
      <c r="A1081">
        <v>1226</v>
      </c>
      <c r="B1081">
        <v>9.6999999999999993</v>
      </c>
      <c r="C1081">
        <v>21.1</v>
      </c>
      <c r="D1081">
        <v>-32.06</v>
      </c>
      <c r="F1081">
        <v>2319</v>
      </c>
      <c r="G1081">
        <v>1957</v>
      </c>
      <c r="H1081">
        <v>2776</v>
      </c>
      <c r="K1081" t="s">
        <v>44</v>
      </c>
      <c r="AA1081">
        <v>0</v>
      </c>
      <c r="AB1081">
        <v>0</v>
      </c>
    </row>
    <row r="1082" spans="1:28" x14ac:dyDescent="0.25">
      <c r="A1082">
        <v>1227</v>
      </c>
      <c r="B1082">
        <v>7.5</v>
      </c>
      <c r="C1082">
        <v>20</v>
      </c>
      <c r="D1082">
        <v>-46.045000000000002</v>
      </c>
      <c r="F1082">
        <v>2320</v>
      </c>
      <c r="G1082">
        <v>1979</v>
      </c>
      <c r="H1082">
        <v>2718</v>
      </c>
      <c r="K1082" t="s">
        <v>44</v>
      </c>
      <c r="AA1082">
        <v>0</v>
      </c>
      <c r="AB1082">
        <v>0</v>
      </c>
    </row>
    <row r="1083" spans="1:28" x14ac:dyDescent="0.25">
      <c r="A1083">
        <v>1229</v>
      </c>
      <c r="B1083">
        <v>7.5</v>
      </c>
      <c r="C1083">
        <v>20</v>
      </c>
      <c r="D1083">
        <v>-44.545000000000002</v>
      </c>
      <c r="F1083">
        <v>2321</v>
      </c>
      <c r="G1083">
        <v>2001</v>
      </c>
      <c r="H1083">
        <v>2772</v>
      </c>
      <c r="K1083" t="s">
        <v>44</v>
      </c>
      <c r="AA1083">
        <v>0</v>
      </c>
      <c r="AB1083">
        <v>0</v>
      </c>
    </row>
    <row r="1084" spans="1:28" x14ac:dyDescent="0.25">
      <c r="A1084">
        <v>1231</v>
      </c>
      <c r="B1084">
        <v>6.7</v>
      </c>
      <c r="C1084">
        <v>20</v>
      </c>
      <c r="D1084">
        <v>-43.5</v>
      </c>
      <c r="F1084">
        <v>2322</v>
      </c>
      <c r="G1084">
        <v>1080</v>
      </c>
      <c r="H1084">
        <v>2672</v>
      </c>
      <c r="K1084" t="s">
        <v>46</v>
      </c>
      <c r="AA1084">
        <v>1</v>
      </c>
      <c r="AB1084">
        <v>0</v>
      </c>
    </row>
    <row r="1085" spans="1:28" x14ac:dyDescent="0.25">
      <c r="A1085">
        <v>1232</v>
      </c>
      <c r="B1085">
        <v>6.7</v>
      </c>
      <c r="C1085">
        <v>20</v>
      </c>
      <c r="D1085">
        <v>-44.545000000000002</v>
      </c>
      <c r="F1085">
        <v>2323</v>
      </c>
      <c r="G1085">
        <v>2672</v>
      </c>
      <c r="H1085">
        <v>2671</v>
      </c>
      <c r="K1085" t="s">
        <v>46</v>
      </c>
      <c r="AA1085">
        <v>0</v>
      </c>
      <c r="AB1085">
        <v>0</v>
      </c>
    </row>
    <row r="1086" spans="1:28" x14ac:dyDescent="0.25">
      <c r="A1086">
        <v>1233</v>
      </c>
      <c r="B1086">
        <v>6.7</v>
      </c>
      <c r="C1086">
        <v>20</v>
      </c>
      <c r="D1086">
        <v>-46.045000000000002</v>
      </c>
      <c r="F1086">
        <v>2324</v>
      </c>
      <c r="G1086">
        <v>1089</v>
      </c>
      <c r="H1086">
        <v>1091</v>
      </c>
      <c r="K1086" t="s">
        <v>46</v>
      </c>
      <c r="AA1086">
        <v>0</v>
      </c>
      <c r="AB1086">
        <v>0</v>
      </c>
    </row>
    <row r="1087" spans="1:28" x14ac:dyDescent="0.25">
      <c r="A1087">
        <v>1234</v>
      </c>
      <c r="B1087">
        <v>6.7</v>
      </c>
      <c r="C1087">
        <v>20</v>
      </c>
      <c r="D1087">
        <v>-48</v>
      </c>
      <c r="F1087">
        <v>2325</v>
      </c>
      <c r="G1087">
        <v>1091</v>
      </c>
      <c r="H1087">
        <v>1084</v>
      </c>
      <c r="K1087" t="s">
        <v>46</v>
      </c>
      <c r="AA1087">
        <v>0</v>
      </c>
      <c r="AB1087">
        <v>0</v>
      </c>
    </row>
    <row r="1088" spans="1:28" x14ac:dyDescent="0.25">
      <c r="A1088">
        <v>1235</v>
      </c>
      <c r="B1088">
        <v>10.8</v>
      </c>
      <c r="C1088">
        <v>20</v>
      </c>
      <c r="D1088">
        <v>-43.5</v>
      </c>
      <c r="F1088">
        <v>2326</v>
      </c>
      <c r="G1088">
        <v>1084</v>
      </c>
      <c r="H1088">
        <v>1854</v>
      </c>
      <c r="K1088" t="s">
        <v>46</v>
      </c>
      <c r="AA1088">
        <v>0</v>
      </c>
      <c r="AB1088">
        <v>0</v>
      </c>
    </row>
    <row r="1089" spans="1:28" x14ac:dyDescent="0.25">
      <c r="A1089">
        <v>1236</v>
      </c>
      <c r="B1089">
        <v>10.8</v>
      </c>
      <c r="C1089">
        <v>20</v>
      </c>
      <c r="D1089">
        <v>-44.545000000000002</v>
      </c>
      <c r="F1089">
        <v>2327</v>
      </c>
      <c r="G1089">
        <v>1854</v>
      </c>
      <c r="H1089">
        <v>2805</v>
      </c>
      <c r="K1089" t="s">
        <v>46</v>
      </c>
      <c r="AA1089">
        <v>0</v>
      </c>
      <c r="AB1089">
        <v>0</v>
      </c>
    </row>
    <row r="1090" spans="1:28" x14ac:dyDescent="0.25">
      <c r="A1090">
        <v>1237</v>
      </c>
      <c r="B1090">
        <v>10.8</v>
      </c>
      <c r="C1090">
        <v>20</v>
      </c>
      <c r="D1090">
        <v>-46.045000000000002</v>
      </c>
      <c r="F1090">
        <v>2328</v>
      </c>
      <c r="G1090">
        <v>1081</v>
      </c>
      <c r="H1090">
        <v>2807</v>
      </c>
      <c r="K1090" t="s">
        <v>44</v>
      </c>
      <c r="AA1090">
        <v>1</v>
      </c>
      <c r="AB1090">
        <v>0</v>
      </c>
    </row>
    <row r="1091" spans="1:28" x14ac:dyDescent="0.25">
      <c r="A1091">
        <v>1238</v>
      </c>
      <c r="B1091">
        <v>10.8</v>
      </c>
      <c r="C1091">
        <v>20</v>
      </c>
      <c r="D1091">
        <v>-48</v>
      </c>
      <c r="F1091">
        <v>2329</v>
      </c>
      <c r="G1091">
        <v>1087</v>
      </c>
      <c r="H1091">
        <v>2039</v>
      </c>
      <c r="K1091" t="s">
        <v>44</v>
      </c>
      <c r="AA1091">
        <v>0</v>
      </c>
      <c r="AB1091">
        <v>0</v>
      </c>
    </row>
    <row r="1092" spans="1:28" x14ac:dyDescent="0.25">
      <c r="A1092">
        <v>1240</v>
      </c>
      <c r="B1092">
        <v>10.8</v>
      </c>
      <c r="C1092">
        <v>21.9</v>
      </c>
      <c r="D1092">
        <v>-46.045000000000002</v>
      </c>
      <c r="F1092">
        <v>2330</v>
      </c>
      <c r="G1092">
        <v>2039</v>
      </c>
      <c r="H1092">
        <v>2038</v>
      </c>
      <c r="K1092" t="s">
        <v>44</v>
      </c>
      <c r="AA1092">
        <v>0</v>
      </c>
      <c r="AB1092">
        <v>0</v>
      </c>
    </row>
    <row r="1093" spans="1:28" x14ac:dyDescent="0.25">
      <c r="A1093">
        <v>1242</v>
      </c>
      <c r="B1093">
        <v>10.8</v>
      </c>
      <c r="C1093">
        <v>21.9</v>
      </c>
      <c r="D1093">
        <v>-44.545000000000002</v>
      </c>
      <c r="F1093">
        <v>2331</v>
      </c>
      <c r="G1093">
        <v>2038</v>
      </c>
      <c r="H1093">
        <v>1082</v>
      </c>
      <c r="K1093" t="s">
        <v>44</v>
      </c>
      <c r="AA1093">
        <v>0</v>
      </c>
      <c r="AB1093">
        <v>1</v>
      </c>
    </row>
    <row r="1094" spans="1:28" x14ac:dyDescent="0.25">
      <c r="A1094">
        <v>1243</v>
      </c>
      <c r="B1094">
        <v>6.7</v>
      </c>
      <c r="C1094">
        <v>21.9</v>
      </c>
      <c r="D1094">
        <v>-44.545000000000002</v>
      </c>
      <c r="F1094">
        <v>2332</v>
      </c>
      <c r="G1094">
        <v>2130</v>
      </c>
      <c r="H1094">
        <v>2131</v>
      </c>
      <c r="K1094" t="s">
        <v>48</v>
      </c>
      <c r="AA1094">
        <v>1</v>
      </c>
      <c r="AB1094">
        <v>1</v>
      </c>
    </row>
    <row r="1095" spans="1:28" x14ac:dyDescent="0.25">
      <c r="A1095">
        <v>1244</v>
      </c>
      <c r="B1095">
        <v>6.7</v>
      </c>
      <c r="C1095">
        <v>21.9</v>
      </c>
      <c r="D1095">
        <v>-46.045000000000002</v>
      </c>
      <c r="F1095">
        <v>2333</v>
      </c>
      <c r="G1095">
        <v>2131</v>
      </c>
      <c r="H1095">
        <v>2132</v>
      </c>
      <c r="K1095" t="s">
        <v>48</v>
      </c>
      <c r="AA1095">
        <v>1</v>
      </c>
      <c r="AB1095">
        <v>1</v>
      </c>
    </row>
    <row r="1096" spans="1:28" x14ac:dyDescent="0.25">
      <c r="A1096">
        <v>1245</v>
      </c>
      <c r="B1096">
        <v>8.75</v>
      </c>
      <c r="C1096">
        <v>21.9</v>
      </c>
      <c r="D1096">
        <v>-46.045000000000002</v>
      </c>
      <c r="F1096">
        <v>2335</v>
      </c>
      <c r="G1096">
        <v>2126</v>
      </c>
      <c r="H1096">
        <v>2127</v>
      </c>
      <c r="K1096" t="s">
        <v>48</v>
      </c>
      <c r="AA1096">
        <v>1</v>
      </c>
      <c r="AB1096">
        <v>1</v>
      </c>
    </row>
    <row r="1097" spans="1:28" x14ac:dyDescent="0.25">
      <c r="A1097">
        <v>1246</v>
      </c>
      <c r="B1097">
        <v>8.75</v>
      </c>
      <c r="C1097">
        <v>21.9</v>
      </c>
      <c r="D1097">
        <v>-44.545000000000002</v>
      </c>
      <c r="F1097">
        <v>2336</v>
      </c>
      <c r="G1097">
        <v>2127</v>
      </c>
      <c r="H1097">
        <v>2128</v>
      </c>
      <c r="K1097" t="s">
        <v>48</v>
      </c>
      <c r="AA1097">
        <v>1</v>
      </c>
      <c r="AB1097">
        <v>1</v>
      </c>
    </row>
    <row r="1098" spans="1:28" x14ac:dyDescent="0.25">
      <c r="A1098">
        <v>1247</v>
      </c>
      <c r="B1098">
        <v>0</v>
      </c>
      <c r="C1098">
        <v>20</v>
      </c>
      <c r="D1098">
        <v>-52.23</v>
      </c>
      <c r="F1098">
        <v>2338</v>
      </c>
      <c r="G1098">
        <v>121</v>
      </c>
      <c r="H1098">
        <v>2765</v>
      </c>
      <c r="K1098" t="s">
        <v>45</v>
      </c>
      <c r="AA1098">
        <v>1</v>
      </c>
      <c r="AB1098">
        <v>0</v>
      </c>
    </row>
    <row r="1099" spans="1:28" x14ac:dyDescent="0.25">
      <c r="A1099">
        <v>1248</v>
      </c>
      <c r="B1099">
        <v>7.5</v>
      </c>
      <c r="C1099">
        <v>20</v>
      </c>
      <c r="D1099">
        <v>-52.23</v>
      </c>
      <c r="F1099">
        <v>2339</v>
      </c>
      <c r="G1099">
        <v>1913</v>
      </c>
      <c r="H1099">
        <v>1934</v>
      </c>
      <c r="K1099" t="s">
        <v>45</v>
      </c>
      <c r="AA1099">
        <v>0</v>
      </c>
      <c r="AB1099">
        <v>0</v>
      </c>
    </row>
    <row r="1100" spans="1:28" x14ac:dyDescent="0.25">
      <c r="A1100">
        <v>1249</v>
      </c>
      <c r="B1100">
        <v>13.5</v>
      </c>
      <c r="C1100">
        <v>20</v>
      </c>
      <c r="D1100">
        <v>-52.23</v>
      </c>
      <c r="F1100">
        <v>2340</v>
      </c>
      <c r="G1100">
        <v>1934</v>
      </c>
      <c r="H1100">
        <v>1956</v>
      </c>
      <c r="K1100" t="s">
        <v>45</v>
      </c>
      <c r="AA1100">
        <v>0</v>
      </c>
      <c r="AB1100">
        <v>0</v>
      </c>
    </row>
    <row r="1101" spans="1:28" x14ac:dyDescent="0.25">
      <c r="A1101">
        <v>1250</v>
      </c>
      <c r="B1101">
        <v>0</v>
      </c>
      <c r="C1101">
        <v>20</v>
      </c>
      <c r="D1101">
        <v>-54.74</v>
      </c>
      <c r="F1101">
        <v>2341</v>
      </c>
      <c r="G1101">
        <v>1956</v>
      </c>
      <c r="H1101">
        <v>1978</v>
      </c>
      <c r="K1101" t="s">
        <v>45</v>
      </c>
      <c r="AA1101">
        <v>0</v>
      </c>
      <c r="AB1101">
        <v>0</v>
      </c>
    </row>
    <row r="1102" spans="1:28" x14ac:dyDescent="0.25">
      <c r="A1102">
        <v>1251</v>
      </c>
      <c r="B1102">
        <v>7.5</v>
      </c>
      <c r="C1102">
        <v>20</v>
      </c>
      <c r="D1102">
        <v>-53.77</v>
      </c>
      <c r="F1102">
        <v>2342</v>
      </c>
      <c r="G1102">
        <v>1978</v>
      </c>
      <c r="H1102">
        <v>2717</v>
      </c>
      <c r="K1102" t="s">
        <v>45</v>
      </c>
      <c r="AA1102">
        <v>0</v>
      </c>
      <c r="AB1102">
        <v>0</v>
      </c>
    </row>
    <row r="1103" spans="1:28" x14ac:dyDescent="0.25">
      <c r="A1103">
        <v>1255</v>
      </c>
      <c r="B1103">
        <v>10.8</v>
      </c>
      <c r="C1103">
        <v>20</v>
      </c>
      <c r="D1103">
        <v>-52.23</v>
      </c>
      <c r="F1103">
        <v>2343</v>
      </c>
      <c r="G1103">
        <v>2000</v>
      </c>
      <c r="H1103">
        <v>122</v>
      </c>
      <c r="K1103" t="s">
        <v>45</v>
      </c>
      <c r="AA1103">
        <v>0</v>
      </c>
      <c r="AB1103">
        <v>1</v>
      </c>
    </row>
    <row r="1104" spans="1:28" x14ac:dyDescent="0.25">
      <c r="A1104">
        <v>1256</v>
      </c>
      <c r="B1104">
        <v>10.8</v>
      </c>
      <c r="C1104">
        <v>20</v>
      </c>
      <c r="D1104">
        <v>-53.77</v>
      </c>
      <c r="F1104">
        <v>2344</v>
      </c>
      <c r="G1104">
        <v>122</v>
      </c>
      <c r="H1104">
        <v>1859</v>
      </c>
      <c r="K1104" t="s">
        <v>46</v>
      </c>
      <c r="AA1104">
        <v>0</v>
      </c>
      <c r="AB1104">
        <v>0</v>
      </c>
    </row>
    <row r="1105" spans="1:28" x14ac:dyDescent="0.25">
      <c r="A1105">
        <v>1257</v>
      </c>
      <c r="B1105">
        <v>6.4</v>
      </c>
      <c r="C1105">
        <v>20</v>
      </c>
      <c r="D1105">
        <v>-52.23</v>
      </c>
      <c r="F1105">
        <v>2345</v>
      </c>
      <c r="G1105">
        <v>1859</v>
      </c>
      <c r="H1105">
        <v>1856</v>
      </c>
      <c r="K1105" t="s">
        <v>46</v>
      </c>
      <c r="AA1105">
        <v>0</v>
      </c>
      <c r="AB1105">
        <v>0</v>
      </c>
    </row>
    <row r="1106" spans="1:28" x14ac:dyDescent="0.25">
      <c r="A1106">
        <v>1258</v>
      </c>
      <c r="B1106">
        <v>6.4</v>
      </c>
      <c r="C1106">
        <v>20</v>
      </c>
      <c r="D1106">
        <v>-53.77</v>
      </c>
      <c r="F1106">
        <v>2346</v>
      </c>
      <c r="G1106">
        <v>1856</v>
      </c>
      <c r="H1106">
        <v>2802</v>
      </c>
      <c r="K1106" t="s">
        <v>46</v>
      </c>
      <c r="AA1106">
        <v>0</v>
      </c>
      <c r="AB1106">
        <v>0</v>
      </c>
    </row>
    <row r="1107" spans="1:28" x14ac:dyDescent="0.25">
      <c r="A1107">
        <v>1260</v>
      </c>
      <c r="B1107">
        <v>6.4</v>
      </c>
      <c r="C1107">
        <v>21.4</v>
      </c>
      <c r="D1107">
        <v>-52.23</v>
      </c>
      <c r="F1107">
        <v>2347</v>
      </c>
      <c r="G1107">
        <v>1882</v>
      </c>
      <c r="H1107">
        <v>1852</v>
      </c>
      <c r="K1107" t="s">
        <v>46</v>
      </c>
      <c r="AA1107">
        <v>0</v>
      </c>
      <c r="AB1107">
        <v>0</v>
      </c>
    </row>
    <row r="1108" spans="1:28" x14ac:dyDescent="0.25">
      <c r="A1108">
        <v>1261</v>
      </c>
      <c r="B1108">
        <v>6.4</v>
      </c>
      <c r="C1108">
        <v>21.4</v>
      </c>
      <c r="D1108">
        <v>-53.77</v>
      </c>
      <c r="F1108">
        <v>2348</v>
      </c>
      <c r="G1108">
        <v>1852</v>
      </c>
      <c r="H1108">
        <v>1078</v>
      </c>
      <c r="K1108" t="s">
        <v>46</v>
      </c>
      <c r="AA1108">
        <v>0</v>
      </c>
      <c r="AB1108">
        <v>0</v>
      </c>
    </row>
    <row r="1109" spans="1:28" x14ac:dyDescent="0.25">
      <c r="A1109">
        <v>1262</v>
      </c>
      <c r="B1109">
        <v>7.8</v>
      </c>
      <c r="C1109">
        <v>21.4</v>
      </c>
      <c r="D1109">
        <v>-52.23</v>
      </c>
      <c r="F1109">
        <v>2349</v>
      </c>
      <c r="G1109">
        <v>1078</v>
      </c>
      <c r="H1109">
        <v>1083</v>
      </c>
      <c r="K1109" t="s">
        <v>46</v>
      </c>
      <c r="AA1109">
        <v>0</v>
      </c>
      <c r="AB1109">
        <v>0</v>
      </c>
    </row>
    <row r="1110" spans="1:28" x14ac:dyDescent="0.25">
      <c r="A1110">
        <v>1263</v>
      </c>
      <c r="B1110">
        <v>10.8</v>
      </c>
      <c r="C1110">
        <v>21.4</v>
      </c>
      <c r="D1110">
        <v>-52.23</v>
      </c>
      <c r="F1110">
        <v>2350</v>
      </c>
      <c r="G1110">
        <v>1083</v>
      </c>
      <c r="H1110">
        <v>1855</v>
      </c>
      <c r="K1110" t="s">
        <v>46</v>
      </c>
      <c r="AA1110">
        <v>0</v>
      </c>
      <c r="AB1110">
        <v>0</v>
      </c>
    </row>
    <row r="1111" spans="1:28" x14ac:dyDescent="0.25">
      <c r="A1111">
        <v>1264</v>
      </c>
      <c r="B1111">
        <v>7.8</v>
      </c>
      <c r="C1111">
        <v>21.4</v>
      </c>
      <c r="D1111">
        <v>-53.77</v>
      </c>
      <c r="F1111">
        <v>2351</v>
      </c>
      <c r="G1111">
        <v>1855</v>
      </c>
      <c r="H1111">
        <v>2804</v>
      </c>
      <c r="K1111" t="s">
        <v>46</v>
      </c>
      <c r="AA1111">
        <v>0</v>
      </c>
      <c r="AB1111">
        <v>0</v>
      </c>
    </row>
    <row r="1112" spans="1:28" x14ac:dyDescent="0.25">
      <c r="A1112">
        <v>1265</v>
      </c>
      <c r="B1112">
        <v>10.8</v>
      </c>
      <c r="C1112">
        <v>21.4</v>
      </c>
      <c r="D1112">
        <v>-53.77</v>
      </c>
      <c r="F1112">
        <v>2352</v>
      </c>
      <c r="G1112">
        <v>123</v>
      </c>
      <c r="H1112">
        <v>1710</v>
      </c>
      <c r="K1112" t="s">
        <v>44</v>
      </c>
      <c r="AA1112">
        <v>1</v>
      </c>
      <c r="AB1112">
        <v>0</v>
      </c>
    </row>
    <row r="1113" spans="1:28" x14ac:dyDescent="0.25">
      <c r="A1113">
        <v>1266</v>
      </c>
      <c r="B1113">
        <v>9.4</v>
      </c>
      <c r="C1113">
        <v>21.4</v>
      </c>
      <c r="D1113">
        <v>-52.23</v>
      </c>
      <c r="F1113">
        <v>2353</v>
      </c>
      <c r="G1113">
        <v>1710</v>
      </c>
      <c r="H1113">
        <v>1086</v>
      </c>
      <c r="K1113" t="s">
        <v>44</v>
      </c>
      <c r="AA1113">
        <v>0</v>
      </c>
      <c r="AB1113">
        <v>0</v>
      </c>
    </row>
    <row r="1114" spans="1:28" x14ac:dyDescent="0.25">
      <c r="A1114">
        <v>1267</v>
      </c>
      <c r="B1114">
        <v>9.4</v>
      </c>
      <c r="C1114">
        <v>21.4</v>
      </c>
      <c r="D1114">
        <v>-53.77</v>
      </c>
      <c r="F1114">
        <v>2354</v>
      </c>
      <c r="G1114">
        <v>1086</v>
      </c>
      <c r="H1114">
        <v>2746</v>
      </c>
      <c r="K1114" t="s">
        <v>44</v>
      </c>
      <c r="AA1114">
        <v>0</v>
      </c>
      <c r="AB1114">
        <v>0</v>
      </c>
    </row>
    <row r="1115" spans="1:28" x14ac:dyDescent="0.25">
      <c r="A1115">
        <v>1268</v>
      </c>
      <c r="B1115">
        <v>7.5</v>
      </c>
      <c r="C1115">
        <v>20</v>
      </c>
      <c r="D1115">
        <v>-64.73</v>
      </c>
      <c r="F1115">
        <v>2356</v>
      </c>
      <c r="G1115">
        <v>1903</v>
      </c>
      <c r="H1115">
        <v>1904</v>
      </c>
      <c r="K1115" t="s">
        <v>44</v>
      </c>
      <c r="AA1115">
        <v>0</v>
      </c>
      <c r="AB1115">
        <v>0</v>
      </c>
    </row>
    <row r="1116" spans="1:28" x14ac:dyDescent="0.25">
      <c r="A1116">
        <v>1270</v>
      </c>
      <c r="B1116">
        <v>0</v>
      </c>
      <c r="C1116">
        <v>20</v>
      </c>
      <c r="D1116">
        <v>-67</v>
      </c>
      <c r="F1116">
        <v>2358</v>
      </c>
      <c r="G1116">
        <v>1904</v>
      </c>
      <c r="H1116">
        <v>124</v>
      </c>
      <c r="K1116" t="s">
        <v>44</v>
      </c>
      <c r="AA1116">
        <v>0</v>
      </c>
      <c r="AB1116">
        <v>1</v>
      </c>
    </row>
    <row r="1117" spans="1:28" x14ac:dyDescent="0.25">
      <c r="A1117">
        <v>1271</v>
      </c>
      <c r="B1117">
        <v>7.5</v>
      </c>
      <c r="C1117">
        <v>20</v>
      </c>
      <c r="D1117">
        <v>-67</v>
      </c>
      <c r="F1117">
        <v>2359</v>
      </c>
      <c r="G1117">
        <v>1790</v>
      </c>
      <c r="H1117">
        <v>2764</v>
      </c>
      <c r="K1117" t="s">
        <v>48</v>
      </c>
      <c r="AA1117">
        <v>1</v>
      </c>
      <c r="AB1117">
        <v>0</v>
      </c>
    </row>
    <row r="1118" spans="1:28" x14ac:dyDescent="0.25">
      <c r="A1118">
        <v>1272</v>
      </c>
      <c r="B1118">
        <v>13.5</v>
      </c>
      <c r="C1118">
        <v>20</v>
      </c>
      <c r="D1118">
        <v>-67</v>
      </c>
      <c r="F1118">
        <v>2365</v>
      </c>
      <c r="G1118">
        <v>1791</v>
      </c>
      <c r="H1118">
        <v>1881</v>
      </c>
      <c r="K1118" t="s">
        <v>48</v>
      </c>
      <c r="AA1118">
        <v>1</v>
      </c>
      <c r="AB1118">
        <v>1</v>
      </c>
    </row>
    <row r="1119" spans="1:28" x14ac:dyDescent="0.25">
      <c r="A1119">
        <v>1273</v>
      </c>
      <c r="B1119">
        <v>10.8</v>
      </c>
      <c r="C1119">
        <v>20</v>
      </c>
      <c r="D1119">
        <v>-64.73</v>
      </c>
      <c r="F1119">
        <v>2366</v>
      </c>
      <c r="G1119">
        <v>1881</v>
      </c>
      <c r="H1119">
        <v>1880</v>
      </c>
      <c r="K1119" t="s">
        <v>48</v>
      </c>
      <c r="AA1119">
        <v>1</v>
      </c>
      <c r="AB1119">
        <v>1</v>
      </c>
    </row>
    <row r="1120" spans="1:28" x14ac:dyDescent="0.25">
      <c r="A1120">
        <v>1274</v>
      </c>
      <c r="B1120">
        <v>10.8</v>
      </c>
      <c r="C1120">
        <v>20</v>
      </c>
      <c r="D1120">
        <v>-67</v>
      </c>
      <c r="F1120">
        <v>2367</v>
      </c>
      <c r="G1120">
        <v>1880</v>
      </c>
      <c r="H1120">
        <v>1883</v>
      </c>
      <c r="K1120" t="s">
        <v>48</v>
      </c>
      <c r="AA1120">
        <v>1</v>
      </c>
      <c r="AB1120">
        <v>1</v>
      </c>
    </row>
    <row r="1121" spans="1:28" x14ac:dyDescent="0.25">
      <c r="A1121">
        <v>1275</v>
      </c>
      <c r="B1121">
        <v>6.4</v>
      </c>
      <c r="C1121">
        <v>20</v>
      </c>
      <c r="D1121">
        <v>-64.73</v>
      </c>
      <c r="F1121">
        <v>2368</v>
      </c>
      <c r="G1121">
        <v>1883</v>
      </c>
      <c r="H1121">
        <v>1792</v>
      </c>
      <c r="K1121" t="s">
        <v>48</v>
      </c>
      <c r="AA1121">
        <v>1</v>
      </c>
      <c r="AB1121">
        <v>1</v>
      </c>
    </row>
    <row r="1122" spans="1:28" x14ac:dyDescent="0.25">
      <c r="A1122">
        <v>1276</v>
      </c>
      <c r="B1122">
        <v>6.4</v>
      </c>
      <c r="C1122">
        <v>20</v>
      </c>
      <c r="D1122">
        <v>-67</v>
      </c>
      <c r="F1122">
        <v>2369</v>
      </c>
      <c r="G1122">
        <v>1792</v>
      </c>
      <c r="H1122">
        <v>1869</v>
      </c>
      <c r="K1122" t="s">
        <v>48</v>
      </c>
      <c r="AA1122">
        <v>1</v>
      </c>
      <c r="AB1122">
        <v>1</v>
      </c>
    </row>
    <row r="1123" spans="1:28" x14ac:dyDescent="0.25">
      <c r="A1123">
        <v>1277</v>
      </c>
      <c r="B1123">
        <v>6.4</v>
      </c>
      <c r="C1123">
        <v>20</v>
      </c>
      <c r="D1123">
        <v>-63</v>
      </c>
      <c r="F1123">
        <v>2370</v>
      </c>
      <c r="G1123">
        <v>1869</v>
      </c>
      <c r="H1123">
        <v>1750</v>
      </c>
      <c r="K1123" t="s">
        <v>48</v>
      </c>
      <c r="AA1123">
        <v>1</v>
      </c>
      <c r="AB1123">
        <v>1</v>
      </c>
    </row>
    <row r="1124" spans="1:28" x14ac:dyDescent="0.25">
      <c r="A1124">
        <v>1278</v>
      </c>
      <c r="B1124">
        <v>10.8</v>
      </c>
      <c r="C1124">
        <v>20</v>
      </c>
      <c r="D1124">
        <v>-63</v>
      </c>
      <c r="F1124">
        <v>2371</v>
      </c>
      <c r="G1124">
        <v>1750</v>
      </c>
      <c r="H1124">
        <v>1793</v>
      </c>
      <c r="K1124" t="s">
        <v>48</v>
      </c>
      <c r="AA1124">
        <v>1</v>
      </c>
      <c r="AB1124">
        <v>1</v>
      </c>
    </row>
    <row r="1125" spans="1:28" x14ac:dyDescent="0.25">
      <c r="A1125">
        <v>1279</v>
      </c>
      <c r="B1125">
        <v>7.5</v>
      </c>
      <c r="C1125">
        <v>20</v>
      </c>
      <c r="D1125">
        <v>-66.27</v>
      </c>
      <c r="F1125">
        <v>2372</v>
      </c>
      <c r="G1125">
        <v>1902</v>
      </c>
      <c r="H1125">
        <v>1793</v>
      </c>
      <c r="K1125" t="s">
        <v>48</v>
      </c>
      <c r="AA1125">
        <v>1</v>
      </c>
      <c r="AB1125">
        <v>1</v>
      </c>
    </row>
    <row r="1126" spans="1:28" x14ac:dyDescent="0.25">
      <c r="A1126">
        <v>1280</v>
      </c>
      <c r="B1126">
        <v>10.8</v>
      </c>
      <c r="C1126">
        <v>20</v>
      </c>
      <c r="D1126">
        <v>-66.27</v>
      </c>
      <c r="F1126">
        <v>2373</v>
      </c>
      <c r="G1126">
        <v>1906</v>
      </c>
      <c r="H1126">
        <v>1902</v>
      </c>
      <c r="K1126" t="s">
        <v>48</v>
      </c>
      <c r="AA1126">
        <v>1</v>
      </c>
      <c r="AB1126">
        <v>1</v>
      </c>
    </row>
    <row r="1127" spans="1:28" x14ac:dyDescent="0.25">
      <c r="A1127">
        <v>1281</v>
      </c>
      <c r="B1127">
        <v>6.4</v>
      </c>
      <c r="C1127">
        <v>20</v>
      </c>
      <c r="D1127">
        <v>-66.27</v>
      </c>
      <c r="F1127">
        <v>2374</v>
      </c>
      <c r="G1127">
        <v>1905</v>
      </c>
      <c r="H1127">
        <v>1906</v>
      </c>
      <c r="K1127" t="s">
        <v>48</v>
      </c>
      <c r="AA1127">
        <v>1</v>
      </c>
      <c r="AB1127">
        <v>1</v>
      </c>
    </row>
    <row r="1128" spans="1:28" x14ac:dyDescent="0.25">
      <c r="A1128">
        <v>1282</v>
      </c>
      <c r="B1128">
        <v>10.8</v>
      </c>
      <c r="C1128">
        <v>21.4</v>
      </c>
      <c r="D1128">
        <v>-64.73</v>
      </c>
      <c r="F1128">
        <v>2375</v>
      </c>
      <c r="G1128">
        <v>1796</v>
      </c>
      <c r="H1128">
        <v>1905</v>
      </c>
      <c r="K1128" t="s">
        <v>48</v>
      </c>
      <c r="AA1128">
        <v>1</v>
      </c>
      <c r="AB1128">
        <v>1</v>
      </c>
    </row>
    <row r="1129" spans="1:28" x14ac:dyDescent="0.25">
      <c r="A1129">
        <v>1283</v>
      </c>
      <c r="B1129">
        <v>6.4</v>
      </c>
      <c r="C1129">
        <v>21.4</v>
      </c>
      <c r="D1129">
        <v>-64.73</v>
      </c>
      <c r="F1129">
        <v>2376</v>
      </c>
      <c r="G1129">
        <v>1073</v>
      </c>
      <c r="H1129">
        <v>2766</v>
      </c>
      <c r="K1129" t="s">
        <v>46</v>
      </c>
      <c r="AA1129">
        <v>1</v>
      </c>
      <c r="AB1129">
        <v>0</v>
      </c>
    </row>
    <row r="1130" spans="1:28" x14ac:dyDescent="0.25">
      <c r="A1130">
        <v>1284</v>
      </c>
      <c r="B1130">
        <v>10.8</v>
      </c>
      <c r="C1130">
        <v>21.4</v>
      </c>
      <c r="D1130">
        <v>-66.27</v>
      </c>
      <c r="F1130">
        <v>2377</v>
      </c>
      <c r="G1130">
        <v>1912</v>
      </c>
      <c r="H1130">
        <v>1933</v>
      </c>
      <c r="K1130" t="s">
        <v>46</v>
      </c>
      <c r="AA1130">
        <v>0</v>
      </c>
      <c r="AB1130">
        <v>0</v>
      </c>
    </row>
    <row r="1131" spans="1:28" x14ac:dyDescent="0.25">
      <c r="A1131">
        <v>1285</v>
      </c>
      <c r="B1131">
        <v>6.4</v>
      </c>
      <c r="C1131">
        <v>21.4</v>
      </c>
      <c r="D1131">
        <v>-66.27</v>
      </c>
      <c r="F1131">
        <v>2378</v>
      </c>
      <c r="G1131">
        <v>1933</v>
      </c>
      <c r="H1131">
        <v>1955</v>
      </c>
      <c r="K1131" t="s">
        <v>46</v>
      </c>
      <c r="AA1131">
        <v>0</v>
      </c>
      <c r="AB1131">
        <v>0</v>
      </c>
    </row>
    <row r="1132" spans="1:28" x14ac:dyDescent="0.25">
      <c r="A1132">
        <v>1286</v>
      </c>
      <c r="B1132">
        <v>7.867</v>
      </c>
      <c r="C1132">
        <v>21.4</v>
      </c>
      <c r="D1132">
        <v>-64.73</v>
      </c>
      <c r="F1132">
        <v>2379</v>
      </c>
      <c r="G1132">
        <v>1955</v>
      </c>
      <c r="H1132">
        <v>1977</v>
      </c>
      <c r="K1132" t="s">
        <v>46</v>
      </c>
      <c r="AA1132">
        <v>0</v>
      </c>
      <c r="AB1132">
        <v>0</v>
      </c>
    </row>
    <row r="1133" spans="1:28" x14ac:dyDescent="0.25">
      <c r="A1133">
        <v>1287</v>
      </c>
      <c r="B1133">
        <v>9.3330000000000002</v>
      </c>
      <c r="C1133">
        <v>21.4</v>
      </c>
      <c r="D1133">
        <v>-64.73</v>
      </c>
      <c r="F1133">
        <v>2380</v>
      </c>
      <c r="G1133">
        <v>1977</v>
      </c>
      <c r="H1133">
        <v>2720</v>
      </c>
      <c r="K1133" t="s">
        <v>46</v>
      </c>
      <c r="AA1133">
        <v>0</v>
      </c>
      <c r="AB1133">
        <v>0</v>
      </c>
    </row>
    <row r="1134" spans="1:28" x14ac:dyDescent="0.25">
      <c r="A1134">
        <v>1288</v>
      </c>
      <c r="B1134">
        <v>7.867</v>
      </c>
      <c r="C1134">
        <v>21.4</v>
      </c>
      <c r="D1134">
        <v>-66.27</v>
      </c>
      <c r="F1134">
        <v>2381</v>
      </c>
      <c r="G1134">
        <v>1999</v>
      </c>
      <c r="H1134">
        <v>1074</v>
      </c>
      <c r="K1134" t="s">
        <v>46</v>
      </c>
      <c r="AA1134">
        <v>0</v>
      </c>
      <c r="AB1134">
        <v>1</v>
      </c>
    </row>
    <row r="1135" spans="1:28" x14ac:dyDescent="0.25">
      <c r="A1135">
        <v>1289</v>
      </c>
      <c r="B1135">
        <v>9.3330000000000002</v>
      </c>
      <c r="C1135">
        <v>21.4</v>
      </c>
      <c r="D1135">
        <v>-66.27</v>
      </c>
      <c r="F1135">
        <v>2382</v>
      </c>
      <c r="G1135">
        <v>1074</v>
      </c>
      <c r="H1135">
        <v>1877</v>
      </c>
      <c r="K1135" t="s">
        <v>46</v>
      </c>
      <c r="AA1135">
        <v>1</v>
      </c>
      <c r="AB1135">
        <v>0</v>
      </c>
    </row>
    <row r="1136" spans="1:28" x14ac:dyDescent="0.25">
      <c r="A1136">
        <v>1290</v>
      </c>
      <c r="B1136">
        <v>0</v>
      </c>
      <c r="C1136">
        <v>20</v>
      </c>
      <c r="D1136">
        <v>-75.5</v>
      </c>
      <c r="F1136">
        <v>2383</v>
      </c>
      <c r="G1136">
        <v>1877</v>
      </c>
      <c r="H1136">
        <v>1876</v>
      </c>
      <c r="K1136" t="s">
        <v>46</v>
      </c>
      <c r="AA1136">
        <v>0</v>
      </c>
      <c r="AB1136">
        <v>0</v>
      </c>
    </row>
    <row r="1137" spans="1:28" x14ac:dyDescent="0.25">
      <c r="A1137">
        <v>1291</v>
      </c>
      <c r="B1137">
        <v>7.5</v>
      </c>
      <c r="C1137">
        <v>20</v>
      </c>
      <c r="D1137">
        <v>-75.5</v>
      </c>
      <c r="F1137">
        <v>2384</v>
      </c>
      <c r="G1137">
        <v>1876</v>
      </c>
      <c r="H1137">
        <v>1887</v>
      </c>
      <c r="K1137" t="s">
        <v>46</v>
      </c>
      <c r="AA1137">
        <v>0</v>
      </c>
      <c r="AB1137">
        <v>0</v>
      </c>
    </row>
    <row r="1138" spans="1:28" x14ac:dyDescent="0.25">
      <c r="A1138">
        <v>1292</v>
      </c>
      <c r="B1138">
        <v>13.5</v>
      </c>
      <c r="C1138">
        <v>20</v>
      </c>
      <c r="D1138">
        <v>-75.5</v>
      </c>
      <c r="F1138">
        <v>2385</v>
      </c>
      <c r="G1138">
        <v>1887</v>
      </c>
      <c r="H1138">
        <v>1077</v>
      </c>
      <c r="K1138" t="s">
        <v>46</v>
      </c>
      <c r="AA1138">
        <v>0</v>
      </c>
      <c r="AB1138">
        <v>0</v>
      </c>
    </row>
    <row r="1139" spans="1:28" x14ac:dyDescent="0.25">
      <c r="A1139">
        <v>1293</v>
      </c>
      <c r="B1139">
        <v>10.8</v>
      </c>
      <c r="C1139">
        <v>20</v>
      </c>
      <c r="D1139">
        <v>-71</v>
      </c>
      <c r="F1139">
        <v>2386</v>
      </c>
      <c r="G1139">
        <v>1077</v>
      </c>
      <c r="H1139">
        <v>1863</v>
      </c>
      <c r="K1139" t="s">
        <v>46</v>
      </c>
      <c r="AA1139">
        <v>0</v>
      </c>
      <c r="AB1139">
        <v>0</v>
      </c>
    </row>
    <row r="1140" spans="1:28" x14ac:dyDescent="0.25">
      <c r="A1140">
        <v>1294</v>
      </c>
      <c r="B1140">
        <v>10.8</v>
      </c>
      <c r="C1140">
        <v>20</v>
      </c>
      <c r="D1140">
        <v>-75.5</v>
      </c>
      <c r="F1140">
        <v>2387</v>
      </c>
      <c r="G1140">
        <v>1863</v>
      </c>
      <c r="H1140">
        <v>2665</v>
      </c>
      <c r="K1140" t="s">
        <v>46</v>
      </c>
      <c r="AA1140">
        <v>0</v>
      </c>
      <c r="AB1140">
        <v>0</v>
      </c>
    </row>
    <row r="1141" spans="1:28" x14ac:dyDescent="0.25">
      <c r="A1141">
        <v>1295</v>
      </c>
      <c r="B1141">
        <v>7.5</v>
      </c>
      <c r="C1141">
        <v>20</v>
      </c>
      <c r="D1141">
        <v>-71.576999999999998</v>
      </c>
      <c r="F1141">
        <v>2388</v>
      </c>
      <c r="G1141">
        <v>1075</v>
      </c>
      <c r="H1141">
        <v>1709</v>
      </c>
      <c r="K1141" t="s">
        <v>58</v>
      </c>
      <c r="AA1141">
        <v>1</v>
      </c>
      <c r="AB1141">
        <v>0</v>
      </c>
    </row>
    <row r="1142" spans="1:28" x14ac:dyDescent="0.25">
      <c r="A1142">
        <v>1296</v>
      </c>
      <c r="B1142">
        <v>10.8</v>
      </c>
      <c r="C1142">
        <v>20</v>
      </c>
      <c r="D1142">
        <v>-71.576999999999998</v>
      </c>
      <c r="F1142">
        <v>2389</v>
      </c>
      <c r="G1142">
        <v>1709</v>
      </c>
      <c r="H1142">
        <v>2052</v>
      </c>
      <c r="K1142" t="s">
        <v>58</v>
      </c>
      <c r="AA1142">
        <v>0</v>
      </c>
      <c r="AB1142">
        <v>0</v>
      </c>
    </row>
    <row r="1143" spans="1:28" x14ac:dyDescent="0.25">
      <c r="A1143">
        <v>1297</v>
      </c>
      <c r="B1143">
        <v>7.5</v>
      </c>
      <c r="C1143">
        <v>20</v>
      </c>
      <c r="D1143">
        <v>-73.022999999999996</v>
      </c>
      <c r="F1143">
        <v>2390</v>
      </c>
      <c r="G1143">
        <v>2052</v>
      </c>
      <c r="H1143">
        <v>2051</v>
      </c>
      <c r="K1143" t="s">
        <v>58</v>
      </c>
      <c r="AA1143">
        <v>0</v>
      </c>
      <c r="AB1143">
        <v>0</v>
      </c>
    </row>
    <row r="1144" spans="1:28" x14ac:dyDescent="0.25">
      <c r="A1144">
        <v>1298</v>
      </c>
      <c r="B1144">
        <v>10.8</v>
      </c>
      <c r="C1144">
        <v>20</v>
      </c>
      <c r="D1144">
        <v>-73.022999999999996</v>
      </c>
      <c r="F1144">
        <v>2391</v>
      </c>
      <c r="G1144">
        <v>2051</v>
      </c>
      <c r="H1144">
        <v>2050</v>
      </c>
      <c r="K1144" t="s">
        <v>58</v>
      </c>
      <c r="AA1144">
        <v>0</v>
      </c>
      <c r="AB1144">
        <v>0</v>
      </c>
    </row>
    <row r="1145" spans="1:28" x14ac:dyDescent="0.25">
      <c r="A1145">
        <v>1299</v>
      </c>
      <c r="B1145">
        <v>7.5</v>
      </c>
      <c r="C1145">
        <v>21.3</v>
      </c>
      <c r="D1145">
        <v>-71.576999999999998</v>
      </c>
      <c r="F1145">
        <v>2392</v>
      </c>
      <c r="G1145">
        <v>2050</v>
      </c>
      <c r="H1145">
        <v>1076</v>
      </c>
      <c r="K1145" t="s">
        <v>58</v>
      </c>
      <c r="AA1145">
        <v>0</v>
      </c>
      <c r="AB1145">
        <v>1</v>
      </c>
    </row>
    <row r="1146" spans="1:28" x14ac:dyDescent="0.25">
      <c r="A1146">
        <v>1300</v>
      </c>
      <c r="B1146">
        <v>10.8</v>
      </c>
      <c r="C1146">
        <v>21.3</v>
      </c>
      <c r="D1146">
        <v>-71.576999999999998</v>
      </c>
      <c r="F1146">
        <v>2393</v>
      </c>
      <c r="G1146">
        <v>117</v>
      </c>
      <c r="H1146">
        <v>1911</v>
      </c>
      <c r="K1146" t="s">
        <v>45</v>
      </c>
      <c r="AA1146">
        <v>1</v>
      </c>
      <c r="AB1146">
        <v>0</v>
      </c>
    </row>
    <row r="1147" spans="1:28" x14ac:dyDescent="0.25">
      <c r="A1147">
        <v>1301</v>
      </c>
      <c r="B1147">
        <v>7.5</v>
      </c>
      <c r="C1147">
        <v>21.3</v>
      </c>
      <c r="D1147">
        <v>-73.022999999999996</v>
      </c>
      <c r="F1147">
        <v>2394</v>
      </c>
      <c r="G1147">
        <v>1911</v>
      </c>
      <c r="H1147">
        <v>1932</v>
      </c>
      <c r="K1147" t="s">
        <v>45</v>
      </c>
      <c r="AA1147">
        <v>0</v>
      </c>
      <c r="AB1147">
        <v>0</v>
      </c>
    </row>
    <row r="1148" spans="1:28" x14ac:dyDescent="0.25">
      <c r="A1148">
        <v>1302</v>
      </c>
      <c r="B1148">
        <v>10.8</v>
      </c>
      <c r="C1148">
        <v>21.3</v>
      </c>
      <c r="D1148">
        <v>-73.022999999999996</v>
      </c>
      <c r="F1148">
        <v>2395</v>
      </c>
      <c r="G1148">
        <v>1932</v>
      </c>
      <c r="H1148">
        <v>1954</v>
      </c>
      <c r="K1148" t="s">
        <v>45</v>
      </c>
      <c r="AA1148">
        <v>0</v>
      </c>
      <c r="AB1148">
        <v>0</v>
      </c>
    </row>
    <row r="1149" spans="1:28" x14ac:dyDescent="0.25">
      <c r="A1149">
        <v>1303</v>
      </c>
      <c r="B1149">
        <v>8.6</v>
      </c>
      <c r="C1149">
        <v>21.3</v>
      </c>
      <c r="D1149">
        <v>-71.576999999999998</v>
      </c>
      <c r="F1149">
        <v>2396</v>
      </c>
      <c r="G1149">
        <v>1954</v>
      </c>
      <c r="H1149">
        <v>1976</v>
      </c>
      <c r="K1149" t="s">
        <v>45</v>
      </c>
      <c r="AA1149">
        <v>0</v>
      </c>
      <c r="AB1149">
        <v>0</v>
      </c>
    </row>
    <row r="1150" spans="1:28" x14ac:dyDescent="0.25">
      <c r="A1150">
        <v>1304</v>
      </c>
      <c r="B1150">
        <v>9.6999999999999993</v>
      </c>
      <c r="C1150">
        <v>21.3</v>
      </c>
      <c r="D1150">
        <v>-71.576999999999998</v>
      </c>
      <c r="F1150">
        <v>2397</v>
      </c>
      <c r="G1150">
        <v>1976</v>
      </c>
      <c r="H1150">
        <v>1070</v>
      </c>
      <c r="K1150" t="s">
        <v>45</v>
      </c>
      <c r="AA1150">
        <v>0</v>
      </c>
      <c r="AB1150">
        <v>0</v>
      </c>
    </row>
    <row r="1151" spans="1:28" x14ac:dyDescent="0.25">
      <c r="A1151">
        <v>1305</v>
      </c>
      <c r="B1151">
        <v>8.6</v>
      </c>
      <c r="C1151">
        <v>21.3</v>
      </c>
      <c r="D1151">
        <v>-73.022999999999996</v>
      </c>
      <c r="F1151">
        <v>2398</v>
      </c>
      <c r="G1151">
        <v>1070</v>
      </c>
      <c r="H1151">
        <v>2721</v>
      </c>
      <c r="K1151" t="s">
        <v>45</v>
      </c>
      <c r="AA1151">
        <v>0</v>
      </c>
      <c r="AB1151">
        <v>0</v>
      </c>
    </row>
    <row r="1152" spans="1:28" x14ac:dyDescent="0.25">
      <c r="A1152">
        <v>1306</v>
      </c>
      <c r="B1152">
        <v>9.6999999999999993</v>
      </c>
      <c r="C1152">
        <v>21.3</v>
      </c>
      <c r="D1152">
        <v>-73.022999999999996</v>
      </c>
      <c r="F1152">
        <v>2399</v>
      </c>
      <c r="G1152">
        <v>1998</v>
      </c>
      <c r="H1152">
        <v>118</v>
      </c>
      <c r="K1152" t="s">
        <v>45</v>
      </c>
      <c r="AA1152">
        <v>0</v>
      </c>
      <c r="AB1152">
        <v>1</v>
      </c>
    </row>
    <row r="1153" spans="1:28" x14ac:dyDescent="0.25">
      <c r="A1153">
        <v>1307</v>
      </c>
      <c r="B1153">
        <v>6.8</v>
      </c>
      <c r="C1153">
        <v>20</v>
      </c>
      <c r="D1153">
        <v>-80</v>
      </c>
      <c r="F1153">
        <v>2400</v>
      </c>
      <c r="G1153">
        <v>118</v>
      </c>
      <c r="H1153">
        <v>1875</v>
      </c>
      <c r="K1153" t="s">
        <v>45</v>
      </c>
      <c r="AA1153">
        <v>0</v>
      </c>
      <c r="AB1153">
        <v>0</v>
      </c>
    </row>
    <row r="1154" spans="1:28" x14ac:dyDescent="0.25">
      <c r="A1154">
        <v>1308</v>
      </c>
      <c r="B1154">
        <v>6.8</v>
      </c>
      <c r="C1154">
        <v>20</v>
      </c>
      <c r="D1154">
        <v>-75.5</v>
      </c>
      <c r="F1154">
        <v>2401</v>
      </c>
      <c r="G1154">
        <v>1875</v>
      </c>
      <c r="H1154">
        <v>1874</v>
      </c>
      <c r="K1154" t="s">
        <v>45</v>
      </c>
      <c r="AA1154">
        <v>0</v>
      </c>
      <c r="AB1154">
        <v>0</v>
      </c>
    </row>
    <row r="1155" spans="1:28" x14ac:dyDescent="0.25">
      <c r="A1155">
        <v>1309</v>
      </c>
      <c r="B1155">
        <v>10.7</v>
      </c>
      <c r="C1155">
        <v>20</v>
      </c>
      <c r="D1155">
        <v>-75.5</v>
      </c>
      <c r="F1155">
        <v>2402</v>
      </c>
      <c r="G1155">
        <v>1874</v>
      </c>
      <c r="H1155">
        <v>1886</v>
      </c>
      <c r="K1155" t="s">
        <v>45</v>
      </c>
      <c r="AA1155">
        <v>0</v>
      </c>
      <c r="AB1155">
        <v>0</v>
      </c>
    </row>
    <row r="1156" spans="1:28" x14ac:dyDescent="0.25">
      <c r="A1156">
        <v>1310</v>
      </c>
      <c r="B1156">
        <v>10.7</v>
      </c>
      <c r="C1156">
        <v>20</v>
      </c>
      <c r="D1156">
        <v>-80</v>
      </c>
      <c r="F1156">
        <v>2403</v>
      </c>
      <c r="G1156">
        <v>1886</v>
      </c>
      <c r="H1156">
        <v>1072</v>
      </c>
      <c r="K1156" t="s">
        <v>45</v>
      </c>
      <c r="AA1156">
        <v>0</v>
      </c>
      <c r="AB1156">
        <v>0</v>
      </c>
    </row>
    <row r="1157" spans="1:28" x14ac:dyDescent="0.25">
      <c r="A1157">
        <v>1311</v>
      </c>
      <c r="B1157">
        <v>7.5</v>
      </c>
      <c r="C1157">
        <v>20</v>
      </c>
      <c r="D1157">
        <v>-77.272999999999996</v>
      </c>
      <c r="F1157">
        <v>2405</v>
      </c>
      <c r="G1157">
        <v>1862</v>
      </c>
      <c r="H1157">
        <v>119</v>
      </c>
      <c r="K1157" t="s">
        <v>45</v>
      </c>
      <c r="AA1157">
        <v>0</v>
      </c>
      <c r="AB1157">
        <v>0</v>
      </c>
    </row>
    <row r="1158" spans="1:28" x14ac:dyDescent="0.25">
      <c r="A1158">
        <v>1312</v>
      </c>
      <c r="B1158">
        <v>6.8</v>
      </c>
      <c r="C1158">
        <v>20</v>
      </c>
      <c r="D1158">
        <v>-77.272999999999996</v>
      </c>
      <c r="F1158">
        <v>2406</v>
      </c>
      <c r="G1158">
        <v>119</v>
      </c>
      <c r="H1158">
        <v>1071</v>
      </c>
      <c r="K1158" t="s">
        <v>58</v>
      </c>
      <c r="AA1158">
        <v>1</v>
      </c>
      <c r="AB1158">
        <v>0</v>
      </c>
    </row>
    <row r="1159" spans="1:28" x14ac:dyDescent="0.25">
      <c r="A1159">
        <v>1313</v>
      </c>
      <c r="B1159">
        <v>10.7</v>
      </c>
      <c r="C1159">
        <v>20</v>
      </c>
      <c r="D1159">
        <v>-77.272999999999996</v>
      </c>
      <c r="F1159">
        <v>2407</v>
      </c>
      <c r="G1159">
        <v>1071</v>
      </c>
      <c r="H1159">
        <v>2037</v>
      </c>
      <c r="K1159" t="s">
        <v>58</v>
      </c>
      <c r="AA1159">
        <v>0</v>
      </c>
      <c r="AB1159">
        <v>0</v>
      </c>
    </row>
    <row r="1160" spans="1:28" x14ac:dyDescent="0.25">
      <c r="A1160">
        <v>1314</v>
      </c>
      <c r="B1160">
        <v>7.5</v>
      </c>
      <c r="C1160">
        <v>20</v>
      </c>
      <c r="D1160">
        <v>-78.727000000000004</v>
      </c>
      <c r="F1160">
        <v>2408</v>
      </c>
      <c r="G1160">
        <v>2037</v>
      </c>
      <c r="H1160">
        <v>2036</v>
      </c>
      <c r="K1160" t="s">
        <v>58</v>
      </c>
      <c r="AA1160">
        <v>0</v>
      </c>
      <c r="AB1160">
        <v>0</v>
      </c>
    </row>
    <row r="1161" spans="1:28" x14ac:dyDescent="0.25">
      <c r="A1161">
        <v>1315</v>
      </c>
      <c r="B1161">
        <v>6.8</v>
      </c>
      <c r="C1161">
        <v>20</v>
      </c>
      <c r="D1161">
        <v>-78.727000000000004</v>
      </c>
      <c r="F1161">
        <v>2409</v>
      </c>
      <c r="G1161">
        <v>2036</v>
      </c>
      <c r="H1161">
        <v>2035</v>
      </c>
      <c r="K1161" t="s">
        <v>58</v>
      </c>
      <c r="AA1161">
        <v>0</v>
      </c>
      <c r="AB1161">
        <v>0</v>
      </c>
    </row>
    <row r="1162" spans="1:28" x14ac:dyDescent="0.25">
      <c r="A1162">
        <v>1316</v>
      </c>
      <c r="B1162">
        <v>10.7</v>
      </c>
      <c r="C1162">
        <v>20</v>
      </c>
      <c r="D1162">
        <v>-78.727000000000004</v>
      </c>
      <c r="F1162">
        <v>2410</v>
      </c>
      <c r="G1162">
        <v>2035</v>
      </c>
      <c r="H1162">
        <v>120</v>
      </c>
      <c r="K1162" t="s">
        <v>58</v>
      </c>
      <c r="AA1162">
        <v>0</v>
      </c>
      <c r="AB1162">
        <v>1</v>
      </c>
    </row>
    <row r="1163" spans="1:28" x14ac:dyDescent="0.25">
      <c r="A1163">
        <v>1317</v>
      </c>
      <c r="B1163">
        <v>6.8</v>
      </c>
      <c r="C1163">
        <v>21.35</v>
      </c>
      <c r="D1163">
        <v>-77.272999999999996</v>
      </c>
      <c r="F1163">
        <v>2411</v>
      </c>
      <c r="G1163">
        <v>1729</v>
      </c>
      <c r="H1163">
        <v>1864</v>
      </c>
      <c r="K1163" t="s">
        <v>48</v>
      </c>
      <c r="AA1163">
        <v>1</v>
      </c>
      <c r="AB1163">
        <v>1</v>
      </c>
    </row>
    <row r="1164" spans="1:28" x14ac:dyDescent="0.25">
      <c r="A1164">
        <v>1318</v>
      </c>
      <c r="B1164">
        <v>10.7</v>
      </c>
      <c r="C1164">
        <v>21.35</v>
      </c>
      <c r="D1164">
        <v>-77.272999999999996</v>
      </c>
      <c r="F1164">
        <v>2412</v>
      </c>
      <c r="G1164">
        <v>1864</v>
      </c>
      <c r="H1164">
        <v>1730</v>
      </c>
      <c r="K1164" t="s">
        <v>48</v>
      </c>
      <c r="AA1164">
        <v>1</v>
      </c>
      <c r="AB1164">
        <v>1</v>
      </c>
    </row>
    <row r="1165" spans="1:28" x14ac:dyDescent="0.25">
      <c r="A1165">
        <v>1319</v>
      </c>
      <c r="B1165">
        <v>6.8</v>
      </c>
      <c r="C1165">
        <v>21.35</v>
      </c>
      <c r="D1165">
        <v>-78.727000000000004</v>
      </c>
      <c r="F1165">
        <v>2413</v>
      </c>
      <c r="G1165">
        <v>1742</v>
      </c>
      <c r="H1165">
        <v>1868</v>
      </c>
      <c r="K1165" t="s">
        <v>48</v>
      </c>
      <c r="AA1165">
        <v>1</v>
      </c>
      <c r="AB1165">
        <v>1</v>
      </c>
    </row>
    <row r="1166" spans="1:28" x14ac:dyDescent="0.25">
      <c r="A1166">
        <v>1320</v>
      </c>
      <c r="B1166">
        <v>10.7</v>
      </c>
      <c r="C1166">
        <v>21.35</v>
      </c>
      <c r="D1166">
        <v>-78.727000000000004</v>
      </c>
      <c r="F1166">
        <v>2414</v>
      </c>
      <c r="G1166">
        <v>1868</v>
      </c>
      <c r="H1166">
        <v>1740</v>
      </c>
      <c r="K1166" t="s">
        <v>48</v>
      </c>
      <c r="AA1166">
        <v>1</v>
      </c>
      <c r="AB1166">
        <v>1</v>
      </c>
    </row>
    <row r="1167" spans="1:28" x14ac:dyDescent="0.25">
      <c r="A1167">
        <v>1321</v>
      </c>
      <c r="B1167">
        <v>8.1</v>
      </c>
      <c r="C1167">
        <v>21.35</v>
      </c>
      <c r="D1167">
        <v>-78.727000000000004</v>
      </c>
      <c r="F1167">
        <v>2416</v>
      </c>
      <c r="G1167">
        <v>2686</v>
      </c>
      <c r="H1167">
        <v>2685</v>
      </c>
      <c r="K1167" t="s">
        <v>48</v>
      </c>
      <c r="AA1167">
        <v>1</v>
      </c>
      <c r="AB1167">
        <v>1</v>
      </c>
    </row>
    <row r="1168" spans="1:28" x14ac:dyDescent="0.25">
      <c r="A1168">
        <v>1322</v>
      </c>
      <c r="B1168">
        <v>9.4</v>
      </c>
      <c r="C1168">
        <v>21.35</v>
      </c>
      <c r="D1168">
        <v>-78.727000000000004</v>
      </c>
      <c r="F1168">
        <v>2418</v>
      </c>
      <c r="G1168">
        <v>2690</v>
      </c>
      <c r="H1168">
        <v>2689</v>
      </c>
      <c r="K1168" t="s">
        <v>48</v>
      </c>
      <c r="AA1168">
        <v>1</v>
      </c>
      <c r="AB1168">
        <v>1</v>
      </c>
    </row>
    <row r="1169" spans="1:28" x14ac:dyDescent="0.25">
      <c r="A1169">
        <v>1323</v>
      </c>
      <c r="B1169">
        <v>8.1</v>
      </c>
      <c r="C1169">
        <v>21.35</v>
      </c>
      <c r="D1169">
        <v>-77.272999999999996</v>
      </c>
      <c r="F1169">
        <v>2421</v>
      </c>
      <c r="G1169">
        <v>1997</v>
      </c>
      <c r="H1169">
        <v>2698</v>
      </c>
      <c r="K1169" t="s">
        <v>40</v>
      </c>
      <c r="AA1169">
        <v>1</v>
      </c>
      <c r="AB1169">
        <v>0</v>
      </c>
    </row>
    <row r="1170" spans="1:28" x14ac:dyDescent="0.25">
      <c r="A1170">
        <v>1324</v>
      </c>
      <c r="B1170">
        <v>9.4</v>
      </c>
      <c r="C1170">
        <v>21.35</v>
      </c>
      <c r="D1170">
        <v>-77.272999999999996</v>
      </c>
      <c r="F1170">
        <v>2422</v>
      </c>
      <c r="G1170">
        <v>1743</v>
      </c>
      <c r="H1170">
        <v>2700</v>
      </c>
      <c r="K1170" t="s">
        <v>40</v>
      </c>
      <c r="AA1170">
        <v>1</v>
      </c>
      <c r="AB1170">
        <v>0</v>
      </c>
    </row>
    <row r="1171" spans="1:28" x14ac:dyDescent="0.25">
      <c r="A1171">
        <v>1325</v>
      </c>
      <c r="B1171">
        <v>9.407</v>
      </c>
      <c r="C1171">
        <v>20</v>
      </c>
      <c r="D1171">
        <v>-80</v>
      </c>
      <c r="F1171">
        <v>2423</v>
      </c>
      <c r="G1171">
        <v>1878</v>
      </c>
      <c r="H1171">
        <v>2705</v>
      </c>
      <c r="K1171" t="s">
        <v>48</v>
      </c>
      <c r="AA1171">
        <v>1</v>
      </c>
      <c r="AB1171">
        <v>1</v>
      </c>
    </row>
    <row r="1172" spans="1:28" x14ac:dyDescent="0.25">
      <c r="A1172">
        <v>1326</v>
      </c>
      <c r="B1172">
        <v>9.407</v>
      </c>
      <c r="C1172">
        <v>20</v>
      </c>
      <c r="D1172">
        <v>-85</v>
      </c>
      <c r="F1172">
        <v>2425</v>
      </c>
      <c r="G1172">
        <v>1884</v>
      </c>
      <c r="H1172">
        <v>1879</v>
      </c>
      <c r="K1172" t="s">
        <v>48</v>
      </c>
      <c r="AA1172">
        <v>1</v>
      </c>
      <c r="AB1172">
        <v>1</v>
      </c>
    </row>
    <row r="1173" spans="1:28" x14ac:dyDescent="0.25">
      <c r="A1173">
        <v>1328</v>
      </c>
      <c r="B1173">
        <v>9.407</v>
      </c>
      <c r="C1173">
        <v>20</v>
      </c>
      <c r="D1173">
        <v>-82.6</v>
      </c>
      <c r="F1173">
        <v>2426</v>
      </c>
      <c r="G1173">
        <v>1739</v>
      </c>
      <c r="H1173">
        <v>2708</v>
      </c>
      <c r="K1173" t="s">
        <v>48</v>
      </c>
      <c r="AA1173">
        <v>1</v>
      </c>
      <c r="AB1173">
        <v>1</v>
      </c>
    </row>
    <row r="1174" spans="1:28" x14ac:dyDescent="0.25">
      <c r="A1174">
        <v>1329</v>
      </c>
      <c r="B1174">
        <v>8.4269999999999996</v>
      </c>
      <c r="C1174">
        <v>20</v>
      </c>
      <c r="D1174">
        <v>-82.6</v>
      </c>
      <c r="F1174">
        <v>2427</v>
      </c>
      <c r="G1174">
        <v>2707</v>
      </c>
      <c r="H1174">
        <v>1867</v>
      </c>
      <c r="K1174" t="s">
        <v>48</v>
      </c>
      <c r="AA1174">
        <v>1</v>
      </c>
      <c r="AB1174">
        <v>1</v>
      </c>
    </row>
    <row r="1175" spans="1:28" x14ac:dyDescent="0.25">
      <c r="A1175">
        <v>1330</v>
      </c>
      <c r="B1175">
        <v>8.4269999999999996</v>
      </c>
      <c r="C1175">
        <v>20.8</v>
      </c>
      <c r="D1175">
        <v>-82.6</v>
      </c>
      <c r="F1175">
        <v>2430</v>
      </c>
      <c r="G1175">
        <v>1738</v>
      </c>
      <c r="H1175">
        <v>2059</v>
      </c>
      <c r="K1175" t="s">
        <v>48</v>
      </c>
      <c r="AA1175">
        <v>1</v>
      </c>
      <c r="AB1175">
        <v>1</v>
      </c>
    </row>
    <row r="1176" spans="1:28" x14ac:dyDescent="0.25">
      <c r="A1176">
        <v>1331</v>
      </c>
      <c r="B1176">
        <v>9.41</v>
      </c>
      <c r="C1176">
        <v>20.8</v>
      </c>
      <c r="D1176">
        <v>-82.6</v>
      </c>
      <c r="F1176">
        <v>2431</v>
      </c>
      <c r="G1176">
        <v>2706</v>
      </c>
      <c r="H1176">
        <v>2058</v>
      </c>
      <c r="K1176" t="s">
        <v>48</v>
      </c>
      <c r="AA1176">
        <v>1</v>
      </c>
      <c r="AB1176">
        <v>1</v>
      </c>
    </row>
    <row r="1177" spans="1:28" x14ac:dyDescent="0.25">
      <c r="A1177">
        <v>1332</v>
      </c>
      <c r="B1177">
        <v>8.4269999999999996</v>
      </c>
      <c r="C1177">
        <v>20</v>
      </c>
      <c r="D1177">
        <v>-85</v>
      </c>
      <c r="F1177">
        <v>2434</v>
      </c>
      <c r="G1177">
        <v>1736</v>
      </c>
      <c r="H1177">
        <v>1866</v>
      </c>
      <c r="K1177" t="s">
        <v>48</v>
      </c>
      <c r="AA1177">
        <v>1</v>
      </c>
      <c r="AB1177">
        <v>1</v>
      </c>
    </row>
    <row r="1178" spans="1:28" x14ac:dyDescent="0.25">
      <c r="A1178">
        <v>1333</v>
      </c>
      <c r="B1178">
        <v>8.4269999999999996</v>
      </c>
      <c r="C1178">
        <v>20</v>
      </c>
      <c r="D1178">
        <v>-80</v>
      </c>
      <c r="F1178">
        <v>2435</v>
      </c>
      <c r="G1178">
        <v>1866</v>
      </c>
      <c r="H1178">
        <v>1734</v>
      </c>
      <c r="K1178" t="s">
        <v>48</v>
      </c>
      <c r="AA1178">
        <v>1</v>
      </c>
      <c r="AB1178">
        <v>1</v>
      </c>
    </row>
    <row r="1179" spans="1:28" x14ac:dyDescent="0.25">
      <c r="A1179">
        <v>1334</v>
      </c>
      <c r="B1179">
        <v>10.58</v>
      </c>
      <c r="C1179">
        <v>20</v>
      </c>
      <c r="D1179">
        <v>-85</v>
      </c>
      <c r="F1179">
        <v>2436</v>
      </c>
      <c r="G1179">
        <v>1734</v>
      </c>
      <c r="H1179">
        <v>1735</v>
      </c>
      <c r="K1179" t="s">
        <v>48</v>
      </c>
      <c r="AA1179">
        <v>1</v>
      </c>
      <c r="AB1179">
        <v>1</v>
      </c>
    </row>
    <row r="1180" spans="1:28" x14ac:dyDescent="0.25">
      <c r="A1180">
        <v>1335</v>
      </c>
      <c r="B1180">
        <v>12.68</v>
      </c>
      <c r="C1180">
        <v>20</v>
      </c>
      <c r="D1180">
        <v>-63</v>
      </c>
      <c r="F1180">
        <v>2437</v>
      </c>
      <c r="G1180">
        <v>2089</v>
      </c>
      <c r="H1180">
        <v>2090</v>
      </c>
      <c r="K1180" t="s">
        <v>48</v>
      </c>
      <c r="AA1180">
        <v>1</v>
      </c>
      <c r="AB1180">
        <v>1</v>
      </c>
    </row>
    <row r="1181" spans="1:28" x14ac:dyDescent="0.25">
      <c r="A1181">
        <v>1336</v>
      </c>
      <c r="B1181">
        <v>12.68</v>
      </c>
      <c r="C1181">
        <v>20</v>
      </c>
      <c r="D1181">
        <v>-65</v>
      </c>
      <c r="F1181">
        <v>2438</v>
      </c>
      <c r="G1181">
        <v>2088</v>
      </c>
      <c r="H1181">
        <v>2089</v>
      </c>
      <c r="K1181" t="s">
        <v>48</v>
      </c>
      <c r="AA1181">
        <v>1</v>
      </c>
      <c r="AB1181">
        <v>1</v>
      </c>
    </row>
    <row r="1182" spans="1:28" x14ac:dyDescent="0.25">
      <c r="A1182">
        <v>1337</v>
      </c>
      <c r="B1182">
        <v>12.68</v>
      </c>
      <c r="C1182">
        <v>20</v>
      </c>
      <c r="D1182">
        <v>-71</v>
      </c>
      <c r="F1182">
        <v>2439</v>
      </c>
      <c r="G1182">
        <v>1733</v>
      </c>
      <c r="H1182">
        <v>1865</v>
      </c>
      <c r="K1182" t="s">
        <v>48</v>
      </c>
      <c r="AA1182">
        <v>1</v>
      </c>
      <c r="AB1182">
        <v>1</v>
      </c>
    </row>
    <row r="1183" spans="1:28" x14ac:dyDescent="0.25">
      <c r="A1183">
        <v>1338</v>
      </c>
      <c r="B1183">
        <v>12.68</v>
      </c>
      <c r="C1183">
        <v>20</v>
      </c>
      <c r="D1183">
        <v>-75.5</v>
      </c>
      <c r="F1183">
        <v>2440</v>
      </c>
      <c r="G1183">
        <v>1865</v>
      </c>
      <c r="H1183">
        <v>1731</v>
      </c>
      <c r="K1183" t="s">
        <v>48</v>
      </c>
      <c r="AA1183">
        <v>1</v>
      </c>
      <c r="AB1183">
        <v>1</v>
      </c>
    </row>
    <row r="1184" spans="1:28" x14ac:dyDescent="0.25">
      <c r="A1184">
        <v>1339</v>
      </c>
      <c r="B1184">
        <v>12.68</v>
      </c>
      <c r="C1184">
        <v>20</v>
      </c>
      <c r="D1184">
        <v>-80</v>
      </c>
      <c r="F1184">
        <v>2441</v>
      </c>
      <c r="G1184">
        <v>1731</v>
      </c>
      <c r="H1184">
        <v>1732</v>
      </c>
      <c r="K1184" t="s">
        <v>48</v>
      </c>
      <c r="AA1184">
        <v>1</v>
      </c>
      <c r="AB1184">
        <v>1</v>
      </c>
    </row>
    <row r="1185" spans="1:28" x14ac:dyDescent="0.25">
      <c r="A1185">
        <v>1340</v>
      </c>
      <c r="B1185">
        <v>12.68</v>
      </c>
      <c r="C1185">
        <v>20</v>
      </c>
      <c r="D1185">
        <v>-85</v>
      </c>
      <c r="F1185">
        <v>2442</v>
      </c>
      <c r="G1185">
        <v>113</v>
      </c>
      <c r="H1185">
        <v>2604</v>
      </c>
      <c r="K1185" t="s">
        <v>45</v>
      </c>
      <c r="AA1185">
        <v>1</v>
      </c>
      <c r="AB1185">
        <v>0</v>
      </c>
    </row>
    <row r="1186" spans="1:28" x14ac:dyDescent="0.25">
      <c r="A1186">
        <v>1341</v>
      </c>
      <c r="B1186">
        <v>12.68</v>
      </c>
      <c r="C1186">
        <v>20</v>
      </c>
      <c r="D1186">
        <v>-67</v>
      </c>
      <c r="F1186">
        <v>2443</v>
      </c>
      <c r="G1186">
        <v>1909</v>
      </c>
      <c r="H1186">
        <v>1930</v>
      </c>
      <c r="K1186" t="s">
        <v>45</v>
      </c>
      <c r="AA1186">
        <v>0</v>
      </c>
      <c r="AB1186">
        <v>0</v>
      </c>
    </row>
    <row r="1187" spans="1:28" x14ac:dyDescent="0.25">
      <c r="A1187">
        <v>1342</v>
      </c>
      <c r="B1187">
        <v>11.68</v>
      </c>
      <c r="C1187">
        <v>20</v>
      </c>
      <c r="D1187">
        <v>-64.73</v>
      </c>
      <c r="F1187">
        <v>2444</v>
      </c>
      <c r="G1187">
        <v>1930</v>
      </c>
      <c r="H1187">
        <v>1952</v>
      </c>
      <c r="K1187" t="s">
        <v>45</v>
      </c>
      <c r="AA1187">
        <v>0</v>
      </c>
      <c r="AB1187">
        <v>0</v>
      </c>
    </row>
    <row r="1188" spans="1:28" x14ac:dyDescent="0.25">
      <c r="A1188">
        <v>1343</v>
      </c>
      <c r="B1188">
        <v>11.68</v>
      </c>
      <c r="C1188">
        <v>20</v>
      </c>
      <c r="D1188">
        <v>-67</v>
      </c>
      <c r="F1188">
        <v>2445</v>
      </c>
      <c r="G1188">
        <v>1952</v>
      </c>
      <c r="H1188">
        <v>1974</v>
      </c>
      <c r="K1188" t="s">
        <v>45</v>
      </c>
      <c r="AA1188">
        <v>0</v>
      </c>
      <c r="AB1188">
        <v>0</v>
      </c>
    </row>
    <row r="1189" spans="1:28" x14ac:dyDescent="0.25">
      <c r="A1189">
        <v>1344</v>
      </c>
      <c r="B1189">
        <v>11.68</v>
      </c>
      <c r="C1189">
        <v>20</v>
      </c>
      <c r="D1189">
        <v>-63</v>
      </c>
      <c r="F1189">
        <v>2446</v>
      </c>
      <c r="G1189">
        <v>1974</v>
      </c>
      <c r="H1189">
        <v>1069</v>
      </c>
      <c r="K1189" t="s">
        <v>45</v>
      </c>
      <c r="AA1189">
        <v>0</v>
      </c>
      <c r="AB1189">
        <v>0</v>
      </c>
    </row>
    <row r="1190" spans="1:28" x14ac:dyDescent="0.25">
      <c r="A1190">
        <v>1345</v>
      </c>
      <c r="B1190">
        <v>11.68</v>
      </c>
      <c r="C1190">
        <v>20</v>
      </c>
      <c r="D1190">
        <v>-71</v>
      </c>
      <c r="F1190">
        <v>2447</v>
      </c>
      <c r="G1190">
        <v>1069</v>
      </c>
      <c r="H1190">
        <v>2609</v>
      </c>
      <c r="K1190" t="s">
        <v>45</v>
      </c>
      <c r="AA1190">
        <v>0</v>
      </c>
      <c r="AB1190">
        <v>0</v>
      </c>
    </row>
    <row r="1191" spans="1:28" x14ac:dyDescent="0.25">
      <c r="A1191">
        <v>1346</v>
      </c>
      <c r="B1191">
        <v>11.68</v>
      </c>
      <c r="C1191">
        <v>20</v>
      </c>
      <c r="D1191">
        <v>-75.5</v>
      </c>
      <c r="F1191">
        <v>2448</v>
      </c>
      <c r="G1191">
        <v>1996</v>
      </c>
      <c r="H1191">
        <v>2611</v>
      </c>
      <c r="K1191" t="s">
        <v>45</v>
      </c>
      <c r="AA1191">
        <v>0</v>
      </c>
      <c r="AB1191">
        <v>0</v>
      </c>
    </row>
    <row r="1192" spans="1:28" x14ac:dyDescent="0.25">
      <c r="A1192">
        <v>1347</v>
      </c>
      <c r="B1192">
        <v>11.68</v>
      </c>
      <c r="C1192">
        <v>20</v>
      </c>
      <c r="D1192">
        <v>-80</v>
      </c>
      <c r="F1192">
        <v>2449</v>
      </c>
      <c r="G1192">
        <v>114</v>
      </c>
      <c r="H1192">
        <v>1873</v>
      </c>
      <c r="K1192" t="s">
        <v>46</v>
      </c>
      <c r="AA1192">
        <v>0</v>
      </c>
      <c r="AB1192">
        <v>0</v>
      </c>
    </row>
    <row r="1193" spans="1:28" x14ac:dyDescent="0.25">
      <c r="A1193">
        <v>1348</v>
      </c>
      <c r="B1193">
        <v>11.68</v>
      </c>
      <c r="C1193">
        <v>20</v>
      </c>
      <c r="D1193">
        <v>-85</v>
      </c>
      <c r="F1193">
        <v>2450</v>
      </c>
      <c r="G1193">
        <v>1873</v>
      </c>
      <c r="H1193">
        <v>1872</v>
      </c>
      <c r="K1193" t="s">
        <v>46</v>
      </c>
      <c r="AA1193">
        <v>0</v>
      </c>
      <c r="AB1193">
        <v>0</v>
      </c>
    </row>
    <row r="1194" spans="1:28" x14ac:dyDescent="0.25">
      <c r="A1194">
        <v>1354</v>
      </c>
      <c r="B1194">
        <v>16.5</v>
      </c>
      <c r="C1194">
        <v>20</v>
      </c>
      <c r="D1194">
        <v>-80</v>
      </c>
      <c r="F1194">
        <v>2452</v>
      </c>
      <c r="G1194">
        <v>1872</v>
      </c>
      <c r="H1194">
        <v>2659</v>
      </c>
      <c r="K1194" t="s">
        <v>46</v>
      </c>
      <c r="AA1194">
        <v>0</v>
      </c>
      <c r="AB1194">
        <v>0</v>
      </c>
    </row>
    <row r="1195" spans="1:28" x14ac:dyDescent="0.25">
      <c r="A1195">
        <v>1355</v>
      </c>
      <c r="B1195">
        <v>7.5</v>
      </c>
      <c r="C1195">
        <v>20</v>
      </c>
      <c r="D1195">
        <v>-81</v>
      </c>
      <c r="F1195">
        <v>2453</v>
      </c>
      <c r="G1195">
        <v>1885</v>
      </c>
      <c r="H1195">
        <v>2666</v>
      </c>
      <c r="K1195" t="s">
        <v>46</v>
      </c>
      <c r="AA1195">
        <v>0</v>
      </c>
      <c r="AB1195">
        <v>0</v>
      </c>
    </row>
    <row r="1196" spans="1:28" x14ac:dyDescent="0.25">
      <c r="A1196">
        <v>1356</v>
      </c>
      <c r="B1196">
        <v>8.4269999999999996</v>
      </c>
      <c r="C1196">
        <v>20</v>
      </c>
      <c r="D1196">
        <v>-81</v>
      </c>
      <c r="F1196">
        <v>2455</v>
      </c>
      <c r="G1196">
        <v>1861</v>
      </c>
      <c r="H1196">
        <v>115</v>
      </c>
      <c r="K1196" t="s">
        <v>46</v>
      </c>
      <c r="AA1196">
        <v>0</v>
      </c>
      <c r="AB1196">
        <v>0</v>
      </c>
    </row>
    <row r="1197" spans="1:28" x14ac:dyDescent="0.25">
      <c r="A1197">
        <v>1357</v>
      </c>
      <c r="B1197">
        <v>13.5</v>
      </c>
      <c r="C1197">
        <v>20</v>
      </c>
      <c r="D1197">
        <v>-81</v>
      </c>
      <c r="F1197">
        <v>2456</v>
      </c>
      <c r="G1197">
        <v>115</v>
      </c>
      <c r="H1197">
        <v>2662</v>
      </c>
      <c r="K1197" t="s">
        <v>58</v>
      </c>
      <c r="AA1197">
        <v>1</v>
      </c>
      <c r="AB1197">
        <v>0</v>
      </c>
    </row>
    <row r="1198" spans="1:28" x14ac:dyDescent="0.25">
      <c r="A1198">
        <v>1358</v>
      </c>
      <c r="B1198">
        <v>16.5</v>
      </c>
      <c r="C1198">
        <v>20</v>
      </c>
      <c r="D1198">
        <v>-81</v>
      </c>
      <c r="F1198">
        <v>2457</v>
      </c>
      <c r="G1198">
        <v>1058</v>
      </c>
      <c r="H1198">
        <v>1066</v>
      </c>
      <c r="K1198" t="s">
        <v>58</v>
      </c>
      <c r="AA1198">
        <v>0</v>
      </c>
      <c r="AB1198">
        <v>0</v>
      </c>
    </row>
    <row r="1199" spans="1:28" x14ac:dyDescent="0.25">
      <c r="A1199">
        <v>1359</v>
      </c>
      <c r="B1199">
        <v>10.58</v>
      </c>
      <c r="C1199">
        <v>20</v>
      </c>
      <c r="D1199">
        <v>-81</v>
      </c>
      <c r="F1199">
        <v>2459</v>
      </c>
      <c r="G1199">
        <v>1066</v>
      </c>
      <c r="H1199">
        <v>2028</v>
      </c>
      <c r="K1199" t="s">
        <v>58</v>
      </c>
      <c r="AA1199">
        <v>0</v>
      </c>
      <c r="AB1199">
        <v>0</v>
      </c>
    </row>
    <row r="1200" spans="1:28" x14ac:dyDescent="0.25">
      <c r="A1200">
        <v>1360</v>
      </c>
      <c r="B1200">
        <v>11.68</v>
      </c>
      <c r="C1200">
        <v>20</v>
      </c>
      <c r="D1200">
        <v>-81</v>
      </c>
      <c r="F1200">
        <v>2462</v>
      </c>
      <c r="G1200">
        <v>2029</v>
      </c>
      <c r="H1200">
        <v>116</v>
      </c>
      <c r="K1200" t="s">
        <v>58</v>
      </c>
      <c r="AA1200">
        <v>0</v>
      </c>
      <c r="AB1200">
        <v>1</v>
      </c>
    </row>
    <row r="1201" spans="1:28" x14ac:dyDescent="0.25">
      <c r="A1201">
        <v>1361</v>
      </c>
      <c r="B1201">
        <v>9.407</v>
      </c>
      <c r="C1201">
        <v>20</v>
      </c>
      <c r="D1201">
        <v>-81</v>
      </c>
      <c r="F1201">
        <v>2463</v>
      </c>
      <c r="G1201">
        <v>2086</v>
      </c>
      <c r="H1201">
        <v>2087</v>
      </c>
      <c r="K1201" t="s">
        <v>48</v>
      </c>
      <c r="AA1201">
        <v>1</v>
      </c>
      <c r="AB1201">
        <v>1</v>
      </c>
    </row>
    <row r="1202" spans="1:28" x14ac:dyDescent="0.25">
      <c r="A1202">
        <v>1362</v>
      </c>
      <c r="B1202">
        <v>12.68</v>
      </c>
      <c r="C1202">
        <v>20</v>
      </c>
      <c r="D1202">
        <v>-81</v>
      </c>
      <c r="F1202">
        <v>2464</v>
      </c>
      <c r="G1202">
        <v>1726</v>
      </c>
      <c r="H1202">
        <v>2086</v>
      </c>
      <c r="K1202" t="s">
        <v>48</v>
      </c>
      <c r="AA1202">
        <v>1</v>
      </c>
      <c r="AB1202">
        <v>1</v>
      </c>
    </row>
    <row r="1203" spans="1:28" x14ac:dyDescent="0.25">
      <c r="A1203">
        <v>1363</v>
      </c>
      <c r="B1203">
        <v>18.5</v>
      </c>
      <c r="C1203">
        <v>20</v>
      </c>
      <c r="D1203">
        <v>-81</v>
      </c>
      <c r="F1203">
        <v>2465</v>
      </c>
      <c r="G1203">
        <v>1726</v>
      </c>
      <c r="H1203">
        <v>1725</v>
      </c>
      <c r="K1203" t="s">
        <v>48</v>
      </c>
      <c r="AA1203">
        <v>1</v>
      </c>
      <c r="AB1203">
        <v>1</v>
      </c>
    </row>
    <row r="1204" spans="1:28" x14ac:dyDescent="0.25">
      <c r="A1204">
        <v>1364</v>
      </c>
      <c r="B1204">
        <v>16.5</v>
      </c>
      <c r="C1204">
        <v>20</v>
      </c>
      <c r="D1204">
        <v>-83.21</v>
      </c>
      <c r="F1204">
        <v>2466</v>
      </c>
      <c r="G1204">
        <v>1059</v>
      </c>
      <c r="H1204">
        <v>1908</v>
      </c>
      <c r="K1204" t="s">
        <v>46</v>
      </c>
      <c r="AA1204">
        <v>1</v>
      </c>
      <c r="AB1204">
        <v>0</v>
      </c>
    </row>
    <row r="1205" spans="1:28" x14ac:dyDescent="0.25">
      <c r="A1205">
        <v>1367</v>
      </c>
      <c r="B1205">
        <v>10.58</v>
      </c>
      <c r="C1205">
        <v>20</v>
      </c>
      <c r="D1205">
        <v>-81.900000000000006</v>
      </c>
      <c r="F1205">
        <v>2467</v>
      </c>
      <c r="G1205">
        <v>1908</v>
      </c>
      <c r="H1205">
        <v>1929</v>
      </c>
      <c r="K1205" t="s">
        <v>46</v>
      </c>
      <c r="AA1205">
        <v>0</v>
      </c>
      <c r="AB1205">
        <v>0</v>
      </c>
    </row>
    <row r="1206" spans="1:28" x14ac:dyDescent="0.25">
      <c r="A1206">
        <v>1368</v>
      </c>
      <c r="B1206">
        <v>11.68</v>
      </c>
      <c r="C1206">
        <v>20</v>
      </c>
      <c r="D1206">
        <v>-81.900000000000006</v>
      </c>
      <c r="F1206">
        <v>2468</v>
      </c>
      <c r="G1206">
        <v>1929</v>
      </c>
      <c r="H1206">
        <v>1970</v>
      </c>
      <c r="K1206" t="s">
        <v>46</v>
      </c>
      <c r="AA1206">
        <v>0</v>
      </c>
      <c r="AB1206">
        <v>0</v>
      </c>
    </row>
    <row r="1207" spans="1:28" x14ac:dyDescent="0.25">
      <c r="A1207">
        <v>1369</v>
      </c>
      <c r="B1207">
        <v>12.68</v>
      </c>
      <c r="C1207">
        <v>20</v>
      </c>
      <c r="D1207">
        <v>-81.900000000000006</v>
      </c>
      <c r="F1207">
        <v>2469</v>
      </c>
      <c r="G1207">
        <v>1970</v>
      </c>
      <c r="H1207">
        <v>2608</v>
      </c>
      <c r="K1207" t="s">
        <v>46</v>
      </c>
      <c r="AA1207">
        <v>0</v>
      </c>
      <c r="AB1207">
        <v>0</v>
      </c>
    </row>
    <row r="1208" spans="1:28" x14ac:dyDescent="0.25">
      <c r="A1208">
        <v>1371</v>
      </c>
      <c r="B1208">
        <v>16.5</v>
      </c>
      <c r="C1208">
        <v>20</v>
      </c>
      <c r="D1208">
        <v>-81.99</v>
      </c>
      <c r="F1208">
        <v>2470</v>
      </c>
      <c r="G1208">
        <v>1992</v>
      </c>
      <c r="H1208">
        <v>2014</v>
      </c>
      <c r="K1208" t="s">
        <v>46</v>
      </c>
      <c r="AA1208">
        <v>0</v>
      </c>
      <c r="AB1208">
        <v>0</v>
      </c>
    </row>
    <row r="1209" spans="1:28" x14ac:dyDescent="0.25">
      <c r="A1209">
        <v>1374</v>
      </c>
      <c r="B1209">
        <v>14.5</v>
      </c>
      <c r="C1209">
        <v>20</v>
      </c>
      <c r="D1209">
        <v>-80</v>
      </c>
      <c r="F1209">
        <v>2471</v>
      </c>
      <c r="G1209">
        <v>2014</v>
      </c>
      <c r="H1209">
        <v>2610</v>
      </c>
      <c r="K1209" t="s">
        <v>46</v>
      </c>
      <c r="AA1209">
        <v>0</v>
      </c>
      <c r="AB1209">
        <v>0</v>
      </c>
    </row>
    <row r="1210" spans="1:28" x14ac:dyDescent="0.25">
      <c r="A1210">
        <v>1375</v>
      </c>
      <c r="B1210">
        <v>14.5</v>
      </c>
      <c r="C1210">
        <v>20</v>
      </c>
      <c r="D1210">
        <v>-85</v>
      </c>
      <c r="F1210">
        <v>2472</v>
      </c>
      <c r="G1210">
        <v>1060</v>
      </c>
      <c r="H1210">
        <v>2673</v>
      </c>
      <c r="K1210" t="s">
        <v>46</v>
      </c>
      <c r="AA1210">
        <v>1</v>
      </c>
      <c r="AB1210">
        <v>0</v>
      </c>
    </row>
    <row r="1211" spans="1:28" x14ac:dyDescent="0.25">
      <c r="A1211">
        <v>1376</v>
      </c>
      <c r="B1211">
        <v>17.5</v>
      </c>
      <c r="C1211">
        <v>20</v>
      </c>
      <c r="D1211">
        <v>-85</v>
      </c>
      <c r="F1211">
        <v>2473</v>
      </c>
      <c r="G1211">
        <v>2669</v>
      </c>
      <c r="H1211">
        <v>2670</v>
      </c>
      <c r="K1211" t="s">
        <v>46</v>
      </c>
      <c r="AA1211">
        <v>0</v>
      </c>
      <c r="AB1211">
        <v>0</v>
      </c>
    </row>
    <row r="1212" spans="1:28" x14ac:dyDescent="0.25">
      <c r="A1212">
        <v>1377</v>
      </c>
      <c r="B1212">
        <v>17.5</v>
      </c>
      <c r="C1212">
        <v>20</v>
      </c>
      <c r="D1212">
        <v>-80</v>
      </c>
      <c r="F1212">
        <v>2474</v>
      </c>
      <c r="G1212">
        <v>2668</v>
      </c>
      <c r="H1212">
        <v>1892</v>
      </c>
      <c r="K1212" t="s">
        <v>46</v>
      </c>
      <c r="AA1212">
        <v>0</v>
      </c>
      <c r="AB1212">
        <v>0</v>
      </c>
    </row>
    <row r="1213" spans="1:28" x14ac:dyDescent="0.25">
      <c r="A1213">
        <v>1378</v>
      </c>
      <c r="B1213">
        <v>14.5</v>
      </c>
      <c r="C1213">
        <v>20</v>
      </c>
      <c r="D1213">
        <v>-81</v>
      </c>
      <c r="F1213">
        <v>2475</v>
      </c>
      <c r="G1213">
        <v>1892</v>
      </c>
      <c r="H1213">
        <v>1067</v>
      </c>
      <c r="K1213" t="s">
        <v>46</v>
      </c>
      <c r="AA1213">
        <v>0</v>
      </c>
      <c r="AB1213">
        <v>0</v>
      </c>
    </row>
    <row r="1214" spans="1:28" x14ac:dyDescent="0.25">
      <c r="A1214">
        <v>1379</v>
      </c>
      <c r="B1214">
        <v>17.5</v>
      </c>
      <c r="C1214">
        <v>20</v>
      </c>
      <c r="D1214">
        <v>-81</v>
      </c>
      <c r="F1214">
        <v>2476</v>
      </c>
      <c r="G1214">
        <v>1067</v>
      </c>
      <c r="H1214">
        <v>2667</v>
      </c>
      <c r="K1214" t="s">
        <v>46</v>
      </c>
      <c r="AA1214">
        <v>0</v>
      </c>
      <c r="AB1214">
        <v>0</v>
      </c>
    </row>
    <row r="1215" spans="1:28" x14ac:dyDescent="0.25">
      <c r="A1215">
        <v>1381</v>
      </c>
      <c r="B1215">
        <v>14.5</v>
      </c>
      <c r="C1215">
        <v>20</v>
      </c>
      <c r="D1215">
        <v>-83.21</v>
      </c>
      <c r="F1215">
        <v>2477</v>
      </c>
      <c r="G1215">
        <v>1860</v>
      </c>
      <c r="H1215">
        <v>2664</v>
      </c>
      <c r="K1215" t="s">
        <v>46</v>
      </c>
      <c r="AA1215">
        <v>0</v>
      </c>
      <c r="AB1215">
        <v>0</v>
      </c>
    </row>
    <row r="1216" spans="1:28" x14ac:dyDescent="0.25">
      <c r="A1216">
        <v>1382</v>
      </c>
      <c r="B1216">
        <v>14.5</v>
      </c>
      <c r="C1216">
        <v>20</v>
      </c>
      <c r="D1216">
        <v>-81.99</v>
      </c>
      <c r="F1216">
        <v>2478</v>
      </c>
      <c r="G1216">
        <v>1061</v>
      </c>
      <c r="H1216">
        <v>2663</v>
      </c>
      <c r="K1216" t="s">
        <v>58</v>
      </c>
      <c r="AA1216">
        <v>1</v>
      </c>
      <c r="AB1216">
        <v>0</v>
      </c>
    </row>
    <row r="1217" spans="1:28" x14ac:dyDescent="0.25">
      <c r="A1217">
        <v>1385</v>
      </c>
      <c r="B1217">
        <v>15.5</v>
      </c>
      <c r="C1217">
        <v>20</v>
      </c>
      <c r="D1217">
        <v>-83.21</v>
      </c>
      <c r="F1217">
        <v>2479</v>
      </c>
      <c r="G1217">
        <v>1064</v>
      </c>
      <c r="H1217">
        <v>2624</v>
      </c>
      <c r="K1217" t="s">
        <v>58</v>
      </c>
      <c r="AA1217">
        <v>0</v>
      </c>
      <c r="AB1217">
        <v>0</v>
      </c>
    </row>
    <row r="1218" spans="1:28" x14ac:dyDescent="0.25">
      <c r="A1218">
        <v>1386</v>
      </c>
      <c r="B1218">
        <v>15.5</v>
      </c>
      <c r="C1218">
        <v>20</v>
      </c>
      <c r="D1218">
        <v>-81.99</v>
      </c>
      <c r="F1218">
        <v>2480</v>
      </c>
      <c r="G1218">
        <v>1065</v>
      </c>
      <c r="H1218">
        <v>2626</v>
      </c>
      <c r="K1218" t="s">
        <v>58</v>
      </c>
      <c r="AA1218">
        <v>0</v>
      </c>
      <c r="AB1218">
        <v>0</v>
      </c>
    </row>
    <row r="1219" spans="1:28" x14ac:dyDescent="0.25">
      <c r="A1219">
        <v>1387</v>
      </c>
      <c r="B1219">
        <v>15.5</v>
      </c>
      <c r="C1219">
        <v>20</v>
      </c>
      <c r="D1219">
        <v>-80</v>
      </c>
      <c r="F1219">
        <v>2481</v>
      </c>
      <c r="G1219">
        <v>2034</v>
      </c>
      <c r="H1219">
        <v>1062</v>
      </c>
      <c r="K1219" t="s">
        <v>58</v>
      </c>
      <c r="AA1219">
        <v>0</v>
      </c>
      <c r="AB1219">
        <v>1</v>
      </c>
    </row>
    <row r="1220" spans="1:28" x14ac:dyDescent="0.25">
      <c r="A1220">
        <v>1388</v>
      </c>
      <c r="B1220">
        <v>15.5</v>
      </c>
      <c r="C1220">
        <v>20</v>
      </c>
      <c r="D1220">
        <v>-81</v>
      </c>
      <c r="F1220">
        <v>2485</v>
      </c>
      <c r="G1220">
        <v>1951</v>
      </c>
      <c r="H1220">
        <v>1973</v>
      </c>
      <c r="K1220" t="s">
        <v>48</v>
      </c>
      <c r="AA1220">
        <v>1</v>
      </c>
      <c r="AB1220">
        <v>1</v>
      </c>
    </row>
    <row r="1221" spans="1:28" x14ac:dyDescent="0.25">
      <c r="A1221">
        <v>1389</v>
      </c>
      <c r="B1221">
        <v>15.5</v>
      </c>
      <c r="C1221">
        <v>20</v>
      </c>
      <c r="D1221">
        <v>-85</v>
      </c>
      <c r="F1221">
        <v>2486</v>
      </c>
      <c r="G1221">
        <v>1973</v>
      </c>
      <c r="H1221">
        <v>1995</v>
      </c>
      <c r="K1221" t="s">
        <v>48</v>
      </c>
      <c r="AA1221">
        <v>1</v>
      </c>
      <c r="AB1221">
        <v>1</v>
      </c>
    </row>
    <row r="1222" spans="1:28" x14ac:dyDescent="0.25">
      <c r="A1222">
        <v>1390</v>
      </c>
      <c r="B1222">
        <v>15</v>
      </c>
      <c r="C1222">
        <v>20</v>
      </c>
      <c r="D1222">
        <v>-83.21</v>
      </c>
      <c r="F1222">
        <v>2489</v>
      </c>
      <c r="G1222">
        <v>1893</v>
      </c>
      <c r="H1222">
        <v>1717</v>
      </c>
      <c r="K1222" t="s">
        <v>48</v>
      </c>
      <c r="AA1222">
        <v>1</v>
      </c>
      <c r="AB1222">
        <v>1</v>
      </c>
    </row>
    <row r="1223" spans="1:28" x14ac:dyDescent="0.25">
      <c r="A1223">
        <v>1391</v>
      </c>
      <c r="B1223">
        <v>15</v>
      </c>
      <c r="C1223">
        <v>20</v>
      </c>
      <c r="D1223">
        <v>-81.99</v>
      </c>
      <c r="F1223">
        <v>2490</v>
      </c>
      <c r="G1223">
        <v>1717</v>
      </c>
      <c r="H1223">
        <v>1895</v>
      </c>
      <c r="K1223" t="s">
        <v>48</v>
      </c>
      <c r="AA1223">
        <v>1</v>
      </c>
      <c r="AB1223">
        <v>1</v>
      </c>
    </row>
    <row r="1224" spans="1:28" x14ac:dyDescent="0.25">
      <c r="A1224">
        <v>1392</v>
      </c>
      <c r="B1224">
        <v>16</v>
      </c>
      <c r="C1224">
        <v>20</v>
      </c>
      <c r="D1224">
        <v>-81.99</v>
      </c>
      <c r="F1224">
        <v>2492</v>
      </c>
      <c r="G1224">
        <v>1895</v>
      </c>
      <c r="H1224">
        <v>1894</v>
      </c>
      <c r="K1224" t="s">
        <v>48</v>
      </c>
      <c r="AA1224">
        <v>1</v>
      </c>
      <c r="AB1224">
        <v>1</v>
      </c>
    </row>
    <row r="1225" spans="1:28" x14ac:dyDescent="0.25">
      <c r="A1225">
        <v>1393</v>
      </c>
      <c r="B1225">
        <v>16</v>
      </c>
      <c r="C1225">
        <v>20</v>
      </c>
      <c r="D1225">
        <v>-83.21</v>
      </c>
      <c r="F1225">
        <v>2493</v>
      </c>
      <c r="G1225">
        <v>1894</v>
      </c>
      <c r="H1225">
        <v>2615</v>
      </c>
      <c r="K1225" t="s">
        <v>48</v>
      </c>
      <c r="AA1225">
        <v>1</v>
      </c>
      <c r="AB1225">
        <v>1</v>
      </c>
    </row>
    <row r="1226" spans="1:28" x14ac:dyDescent="0.25">
      <c r="A1226">
        <v>1394</v>
      </c>
      <c r="B1226">
        <v>13.5</v>
      </c>
      <c r="C1226">
        <v>20</v>
      </c>
      <c r="D1226">
        <v>-84</v>
      </c>
      <c r="F1226">
        <v>2494</v>
      </c>
      <c r="G1226">
        <v>1719</v>
      </c>
      <c r="H1226">
        <v>1720</v>
      </c>
      <c r="K1226" t="s">
        <v>48</v>
      </c>
      <c r="AA1226">
        <v>1</v>
      </c>
      <c r="AB1226">
        <v>1</v>
      </c>
    </row>
    <row r="1227" spans="1:28" x14ac:dyDescent="0.25">
      <c r="A1227">
        <v>1395</v>
      </c>
      <c r="B1227">
        <v>14.5</v>
      </c>
      <c r="C1227">
        <v>20</v>
      </c>
      <c r="D1227">
        <v>-92</v>
      </c>
      <c r="F1227">
        <v>2495</v>
      </c>
      <c r="G1227">
        <v>1720</v>
      </c>
      <c r="H1227">
        <v>1721</v>
      </c>
      <c r="K1227" t="s">
        <v>48</v>
      </c>
      <c r="AA1227">
        <v>1</v>
      </c>
      <c r="AB1227">
        <v>1</v>
      </c>
    </row>
    <row r="1228" spans="1:28" x14ac:dyDescent="0.25">
      <c r="A1228">
        <v>1396</v>
      </c>
      <c r="B1228">
        <v>16.079999999999998</v>
      </c>
      <c r="C1228">
        <v>20</v>
      </c>
      <c r="D1228">
        <v>-85</v>
      </c>
      <c r="F1228">
        <v>2498</v>
      </c>
      <c r="G1228">
        <v>2312</v>
      </c>
      <c r="H1228">
        <v>2643</v>
      </c>
      <c r="K1228" t="s">
        <v>41</v>
      </c>
      <c r="AA1228">
        <v>1</v>
      </c>
      <c r="AB1228">
        <v>0</v>
      </c>
    </row>
    <row r="1229" spans="1:28" x14ac:dyDescent="0.25">
      <c r="A1229">
        <v>1397</v>
      </c>
      <c r="B1229">
        <v>16.079999999999998</v>
      </c>
      <c r="C1229">
        <v>20</v>
      </c>
      <c r="D1229">
        <v>-92</v>
      </c>
      <c r="F1229">
        <v>2499</v>
      </c>
      <c r="G1229">
        <v>2313</v>
      </c>
      <c r="H1229">
        <v>2636</v>
      </c>
      <c r="K1229" t="s">
        <v>41</v>
      </c>
      <c r="AA1229">
        <v>0</v>
      </c>
      <c r="AB1229">
        <v>0</v>
      </c>
    </row>
    <row r="1230" spans="1:28" x14ac:dyDescent="0.25">
      <c r="A1230">
        <v>1398</v>
      </c>
      <c r="B1230">
        <v>15.25</v>
      </c>
      <c r="C1230">
        <v>20</v>
      </c>
      <c r="D1230">
        <v>-85</v>
      </c>
      <c r="F1230">
        <v>2500</v>
      </c>
      <c r="G1230">
        <v>289</v>
      </c>
      <c r="H1230">
        <v>290</v>
      </c>
      <c r="K1230" t="s">
        <v>41</v>
      </c>
      <c r="AA1230">
        <v>1</v>
      </c>
      <c r="AB1230">
        <v>1</v>
      </c>
    </row>
    <row r="1231" spans="1:28" x14ac:dyDescent="0.25">
      <c r="A1231">
        <v>1399</v>
      </c>
      <c r="B1231">
        <v>15.25</v>
      </c>
      <c r="C1231">
        <v>20</v>
      </c>
      <c r="D1231">
        <v>-92</v>
      </c>
      <c r="F1231">
        <v>2501</v>
      </c>
      <c r="G1231">
        <v>290</v>
      </c>
      <c r="H1231">
        <v>292</v>
      </c>
      <c r="K1231" t="s">
        <v>41</v>
      </c>
      <c r="AA1231">
        <v>1</v>
      </c>
      <c r="AB1231">
        <v>1</v>
      </c>
    </row>
    <row r="1232" spans="1:28" x14ac:dyDescent="0.25">
      <c r="A1232">
        <v>1400</v>
      </c>
      <c r="B1232">
        <v>16.88</v>
      </c>
      <c r="C1232">
        <v>20</v>
      </c>
      <c r="D1232">
        <v>-92</v>
      </c>
      <c r="F1232">
        <v>2504</v>
      </c>
      <c r="G1232">
        <v>292</v>
      </c>
      <c r="H1232">
        <v>294</v>
      </c>
      <c r="K1232" t="s">
        <v>41</v>
      </c>
      <c r="AA1232">
        <v>1</v>
      </c>
      <c r="AB1232">
        <v>1</v>
      </c>
    </row>
    <row r="1233" spans="1:28" x14ac:dyDescent="0.25">
      <c r="A1233">
        <v>1401</v>
      </c>
      <c r="B1233">
        <v>16.88</v>
      </c>
      <c r="C1233">
        <v>20</v>
      </c>
      <c r="D1233">
        <v>-85</v>
      </c>
      <c r="F1233">
        <v>2505</v>
      </c>
      <c r="G1233">
        <v>294</v>
      </c>
      <c r="H1233">
        <v>295</v>
      </c>
      <c r="K1233" t="s">
        <v>41</v>
      </c>
      <c r="AA1233">
        <v>1</v>
      </c>
      <c r="AB1233">
        <v>0</v>
      </c>
    </row>
    <row r="1234" spans="1:28" x14ac:dyDescent="0.25">
      <c r="A1234">
        <v>1403</v>
      </c>
      <c r="B1234">
        <v>10.58</v>
      </c>
      <c r="C1234">
        <v>20</v>
      </c>
      <c r="D1234">
        <v>-92</v>
      </c>
      <c r="F1234">
        <v>2506</v>
      </c>
      <c r="G1234">
        <v>295</v>
      </c>
      <c r="H1234">
        <v>296</v>
      </c>
      <c r="K1234" t="s">
        <v>41</v>
      </c>
      <c r="AA1234">
        <v>0</v>
      </c>
      <c r="AB1234">
        <v>1</v>
      </c>
    </row>
    <row r="1235" spans="1:28" x14ac:dyDescent="0.25">
      <c r="A1235">
        <v>1404</v>
      </c>
      <c r="B1235">
        <v>11.68</v>
      </c>
      <c r="C1235">
        <v>20</v>
      </c>
      <c r="D1235">
        <v>-89.21</v>
      </c>
      <c r="F1235">
        <v>2507</v>
      </c>
      <c r="G1235">
        <v>105</v>
      </c>
      <c r="H1235">
        <v>259</v>
      </c>
      <c r="K1235" t="s">
        <v>38</v>
      </c>
      <c r="AA1235">
        <v>1</v>
      </c>
      <c r="AB1235">
        <v>0</v>
      </c>
    </row>
    <row r="1236" spans="1:28" x14ac:dyDescent="0.25">
      <c r="A1236">
        <v>1405</v>
      </c>
      <c r="B1236">
        <v>13.5</v>
      </c>
      <c r="C1236">
        <v>20</v>
      </c>
      <c r="D1236">
        <v>-89.21</v>
      </c>
      <c r="F1236">
        <v>2508</v>
      </c>
      <c r="G1236">
        <v>259</v>
      </c>
      <c r="H1236">
        <v>261</v>
      </c>
      <c r="K1236" t="s">
        <v>38</v>
      </c>
      <c r="AA1236">
        <v>0</v>
      </c>
      <c r="AB1236">
        <v>0</v>
      </c>
    </row>
    <row r="1237" spans="1:28" x14ac:dyDescent="0.25">
      <c r="A1237">
        <v>1406</v>
      </c>
      <c r="B1237">
        <v>10.58</v>
      </c>
      <c r="C1237">
        <v>20</v>
      </c>
      <c r="D1237">
        <v>-89.21</v>
      </c>
      <c r="F1237">
        <v>2509</v>
      </c>
      <c r="G1237">
        <v>261</v>
      </c>
      <c r="H1237">
        <v>106</v>
      </c>
      <c r="K1237" t="s">
        <v>38</v>
      </c>
      <c r="AA1237">
        <v>0</v>
      </c>
      <c r="AB1237">
        <v>1</v>
      </c>
    </row>
    <row r="1238" spans="1:28" x14ac:dyDescent="0.25">
      <c r="A1238">
        <v>1407</v>
      </c>
      <c r="B1238">
        <v>11.68</v>
      </c>
      <c r="C1238">
        <v>20</v>
      </c>
      <c r="D1238">
        <v>-92</v>
      </c>
      <c r="F1238">
        <v>2510</v>
      </c>
      <c r="G1238">
        <v>106</v>
      </c>
      <c r="H1238">
        <v>263</v>
      </c>
      <c r="K1238" t="s">
        <v>38</v>
      </c>
      <c r="AA1238">
        <v>1</v>
      </c>
      <c r="AB1238">
        <v>0</v>
      </c>
    </row>
    <row r="1239" spans="1:28" x14ac:dyDescent="0.25">
      <c r="A1239">
        <v>1409</v>
      </c>
      <c r="B1239">
        <v>12.68</v>
      </c>
      <c r="C1239">
        <v>20</v>
      </c>
      <c r="D1239">
        <v>-89.21</v>
      </c>
      <c r="F1239">
        <v>2511</v>
      </c>
      <c r="G1239">
        <v>263</v>
      </c>
      <c r="H1239">
        <v>107</v>
      </c>
      <c r="K1239" t="s">
        <v>38</v>
      </c>
      <c r="AA1239">
        <v>0</v>
      </c>
      <c r="AB1239">
        <v>1</v>
      </c>
    </row>
    <row r="1240" spans="1:28" x14ac:dyDescent="0.25">
      <c r="A1240">
        <v>1410</v>
      </c>
      <c r="B1240">
        <v>12.68</v>
      </c>
      <c r="C1240">
        <v>20</v>
      </c>
      <c r="D1240">
        <v>-92</v>
      </c>
      <c r="F1240">
        <v>2512</v>
      </c>
      <c r="G1240">
        <v>107</v>
      </c>
      <c r="H1240">
        <v>250</v>
      </c>
      <c r="K1240" t="s">
        <v>38</v>
      </c>
      <c r="AA1240">
        <v>1</v>
      </c>
      <c r="AB1240">
        <v>0</v>
      </c>
    </row>
    <row r="1241" spans="1:28" x14ac:dyDescent="0.25">
      <c r="A1241">
        <v>1412</v>
      </c>
      <c r="B1241">
        <v>16.079999999999998</v>
      </c>
      <c r="C1241">
        <v>20</v>
      </c>
      <c r="D1241">
        <v>-89.21</v>
      </c>
      <c r="F1241">
        <v>2513</v>
      </c>
      <c r="G1241">
        <v>250</v>
      </c>
      <c r="H1241">
        <v>108</v>
      </c>
      <c r="K1241" t="s">
        <v>38</v>
      </c>
      <c r="AA1241">
        <v>0</v>
      </c>
      <c r="AB1241">
        <v>1</v>
      </c>
    </row>
    <row r="1242" spans="1:28" x14ac:dyDescent="0.25">
      <c r="A1242">
        <v>1413</v>
      </c>
      <c r="B1242">
        <v>14.5</v>
      </c>
      <c r="C1242">
        <v>20</v>
      </c>
      <c r="D1242">
        <v>-89.21</v>
      </c>
      <c r="F1242">
        <v>2620</v>
      </c>
      <c r="G1242">
        <v>1791</v>
      </c>
      <c r="H1242">
        <v>1859</v>
      </c>
      <c r="K1242" t="s">
        <v>61</v>
      </c>
      <c r="AA1242">
        <v>0</v>
      </c>
      <c r="AB1242">
        <v>0</v>
      </c>
    </row>
    <row r="1243" spans="1:28" x14ac:dyDescent="0.25">
      <c r="A1243">
        <v>1414</v>
      </c>
      <c r="B1243">
        <v>15.25</v>
      </c>
      <c r="C1243">
        <v>20</v>
      </c>
      <c r="D1243">
        <v>-89.21</v>
      </c>
      <c r="F1243">
        <v>2622</v>
      </c>
      <c r="G1243">
        <v>1859</v>
      </c>
      <c r="H1243">
        <v>1880</v>
      </c>
      <c r="K1243" t="s">
        <v>61</v>
      </c>
      <c r="AA1243">
        <v>0</v>
      </c>
      <c r="AB1243">
        <v>0</v>
      </c>
    </row>
    <row r="1244" spans="1:28" x14ac:dyDescent="0.25">
      <c r="A1244">
        <v>1415</v>
      </c>
      <c r="B1244">
        <v>11.68</v>
      </c>
      <c r="C1244">
        <v>20</v>
      </c>
      <c r="D1244">
        <v>-88.39</v>
      </c>
      <c r="F1244">
        <v>2624</v>
      </c>
      <c r="G1244">
        <v>1880</v>
      </c>
      <c r="H1244">
        <v>1882</v>
      </c>
      <c r="K1244" t="s">
        <v>61</v>
      </c>
      <c r="AA1244">
        <v>0</v>
      </c>
      <c r="AB1244">
        <v>0</v>
      </c>
    </row>
    <row r="1245" spans="1:28" x14ac:dyDescent="0.25">
      <c r="A1245">
        <v>1416</v>
      </c>
      <c r="B1245">
        <v>12.68</v>
      </c>
      <c r="C1245">
        <v>20</v>
      </c>
      <c r="D1245">
        <v>-88.39</v>
      </c>
      <c r="F1245">
        <v>2625</v>
      </c>
      <c r="G1245">
        <v>1882</v>
      </c>
      <c r="H1245">
        <v>1792</v>
      </c>
      <c r="K1245" t="s">
        <v>61</v>
      </c>
      <c r="AA1245">
        <v>0</v>
      </c>
      <c r="AB1245">
        <v>0</v>
      </c>
    </row>
    <row r="1246" spans="1:28" x14ac:dyDescent="0.25">
      <c r="A1246">
        <v>1417</v>
      </c>
      <c r="B1246">
        <v>10.58</v>
      </c>
      <c r="C1246">
        <v>20</v>
      </c>
      <c r="D1246">
        <v>-88.39</v>
      </c>
      <c r="F1246">
        <v>2627</v>
      </c>
      <c r="G1246">
        <v>1792</v>
      </c>
      <c r="H1246">
        <v>1855</v>
      </c>
      <c r="K1246" t="s">
        <v>61</v>
      </c>
      <c r="AA1246">
        <v>0</v>
      </c>
      <c r="AB1246">
        <v>0</v>
      </c>
    </row>
    <row r="1247" spans="1:28" x14ac:dyDescent="0.25">
      <c r="A1247">
        <v>1418</v>
      </c>
      <c r="B1247">
        <v>13.5</v>
      </c>
      <c r="C1247">
        <v>20</v>
      </c>
      <c r="D1247">
        <v>-88.39</v>
      </c>
      <c r="F1247">
        <v>2630</v>
      </c>
      <c r="G1247">
        <v>1855</v>
      </c>
      <c r="H1247">
        <v>1750</v>
      </c>
      <c r="K1247" t="s">
        <v>61</v>
      </c>
      <c r="AA1247">
        <v>0</v>
      </c>
      <c r="AB1247">
        <v>0</v>
      </c>
    </row>
    <row r="1248" spans="1:28" x14ac:dyDescent="0.25">
      <c r="A1248">
        <v>1419</v>
      </c>
      <c r="B1248">
        <v>14.5</v>
      </c>
      <c r="C1248">
        <v>20</v>
      </c>
      <c r="D1248">
        <v>-88.39</v>
      </c>
      <c r="F1248">
        <v>2631</v>
      </c>
      <c r="G1248">
        <v>1764</v>
      </c>
      <c r="H1248">
        <v>1104</v>
      </c>
      <c r="K1248" t="s">
        <v>61</v>
      </c>
      <c r="AA1248">
        <v>0</v>
      </c>
      <c r="AB1248">
        <v>0</v>
      </c>
    </row>
    <row r="1249" spans="1:28" x14ac:dyDescent="0.25">
      <c r="A1249">
        <v>1420</v>
      </c>
      <c r="B1249">
        <v>15.25</v>
      </c>
      <c r="C1249">
        <v>20</v>
      </c>
      <c r="D1249">
        <v>-88.39</v>
      </c>
      <c r="F1249">
        <v>2632</v>
      </c>
      <c r="G1249">
        <v>2903</v>
      </c>
      <c r="H1249">
        <v>1764</v>
      </c>
      <c r="K1249" t="s">
        <v>61</v>
      </c>
      <c r="AA1249">
        <v>0</v>
      </c>
      <c r="AB1249">
        <v>0</v>
      </c>
    </row>
    <row r="1250" spans="1:28" x14ac:dyDescent="0.25">
      <c r="A1250">
        <v>1421</v>
      </c>
      <c r="B1250">
        <v>16.079999999999998</v>
      </c>
      <c r="C1250">
        <v>20</v>
      </c>
      <c r="D1250">
        <v>-88.39</v>
      </c>
      <c r="F1250">
        <v>2633</v>
      </c>
      <c r="G1250">
        <v>1762</v>
      </c>
      <c r="H1250">
        <v>2903</v>
      </c>
      <c r="K1250" t="s">
        <v>61</v>
      </c>
      <c r="AA1250">
        <v>0</v>
      </c>
      <c r="AB1250">
        <v>0</v>
      </c>
    </row>
    <row r="1251" spans="1:28" x14ac:dyDescent="0.25">
      <c r="A1251">
        <v>1422</v>
      </c>
      <c r="B1251">
        <v>10.58</v>
      </c>
      <c r="C1251">
        <v>21.2</v>
      </c>
      <c r="D1251">
        <v>-88.39</v>
      </c>
      <c r="F1251">
        <v>2634</v>
      </c>
      <c r="G1251">
        <v>1103</v>
      </c>
      <c r="H1251">
        <v>1762</v>
      </c>
      <c r="K1251" t="s">
        <v>61</v>
      </c>
      <c r="AA1251">
        <v>0</v>
      </c>
      <c r="AB1251">
        <v>0</v>
      </c>
    </row>
    <row r="1252" spans="1:28" x14ac:dyDescent="0.25">
      <c r="A1252">
        <v>1423</v>
      </c>
      <c r="B1252">
        <v>10.58</v>
      </c>
      <c r="C1252">
        <v>21.2</v>
      </c>
      <c r="D1252">
        <v>-89.21</v>
      </c>
      <c r="F1252">
        <v>2635</v>
      </c>
      <c r="G1252">
        <v>1750</v>
      </c>
      <c r="H1252">
        <v>1710</v>
      </c>
      <c r="K1252" t="s">
        <v>61</v>
      </c>
      <c r="AA1252">
        <v>0</v>
      </c>
      <c r="AB1252">
        <v>0</v>
      </c>
    </row>
    <row r="1253" spans="1:28" x14ac:dyDescent="0.25">
      <c r="A1253">
        <v>1424</v>
      </c>
      <c r="B1253">
        <v>16.079999999999998</v>
      </c>
      <c r="C1253">
        <v>21.2</v>
      </c>
      <c r="D1253">
        <v>-88.39</v>
      </c>
      <c r="F1253">
        <v>2636</v>
      </c>
      <c r="G1253">
        <v>1749</v>
      </c>
      <c r="H1253">
        <v>1750</v>
      </c>
      <c r="K1253" t="s">
        <v>61</v>
      </c>
      <c r="AA1253">
        <v>0</v>
      </c>
      <c r="AB1253">
        <v>0</v>
      </c>
    </row>
    <row r="1254" spans="1:28" x14ac:dyDescent="0.25">
      <c r="A1254">
        <v>1425</v>
      </c>
      <c r="B1254">
        <v>16.079999999999998</v>
      </c>
      <c r="C1254">
        <v>21.2</v>
      </c>
      <c r="D1254">
        <v>-89.21</v>
      </c>
      <c r="F1254">
        <v>2637</v>
      </c>
      <c r="G1254">
        <v>2745</v>
      </c>
      <c r="H1254">
        <v>1749</v>
      </c>
      <c r="K1254" t="s">
        <v>61</v>
      </c>
      <c r="AA1254">
        <v>0</v>
      </c>
      <c r="AB1254">
        <v>0</v>
      </c>
    </row>
    <row r="1255" spans="1:28" x14ac:dyDescent="0.25">
      <c r="A1255">
        <v>1426</v>
      </c>
      <c r="B1255">
        <v>13.5</v>
      </c>
      <c r="C1255">
        <v>20</v>
      </c>
      <c r="D1255">
        <v>-90.66</v>
      </c>
      <c r="F1255">
        <v>2638</v>
      </c>
      <c r="G1255">
        <v>1748</v>
      </c>
      <c r="H1255">
        <v>2734</v>
      </c>
      <c r="K1255" t="s">
        <v>61</v>
      </c>
      <c r="AA1255">
        <v>0</v>
      </c>
      <c r="AB1255">
        <v>0</v>
      </c>
    </row>
    <row r="1256" spans="1:28" x14ac:dyDescent="0.25">
      <c r="A1256">
        <v>1427</v>
      </c>
      <c r="B1256">
        <v>13.5</v>
      </c>
      <c r="C1256">
        <v>20</v>
      </c>
      <c r="D1256">
        <v>-86.35</v>
      </c>
      <c r="F1256">
        <v>2639</v>
      </c>
      <c r="G1256">
        <v>1747</v>
      </c>
      <c r="H1256">
        <v>1748</v>
      </c>
      <c r="K1256" t="s">
        <v>61</v>
      </c>
      <c r="AA1256">
        <v>0</v>
      </c>
      <c r="AB1256">
        <v>0</v>
      </c>
    </row>
    <row r="1257" spans="1:28" x14ac:dyDescent="0.25">
      <c r="A1257">
        <v>1428</v>
      </c>
      <c r="B1257">
        <v>14.5</v>
      </c>
      <c r="C1257">
        <v>20</v>
      </c>
      <c r="D1257">
        <v>-87.3</v>
      </c>
      <c r="F1257">
        <v>2640</v>
      </c>
      <c r="G1257">
        <v>1071</v>
      </c>
      <c r="H1257">
        <v>1747</v>
      </c>
      <c r="K1257" t="s">
        <v>61</v>
      </c>
      <c r="AA1257">
        <v>0</v>
      </c>
      <c r="AB1257">
        <v>0</v>
      </c>
    </row>
    <row r="1258" spans="1:28" x14ac:dyDescent="0.25">
      <c r="A1258">
        <v>1429</v>
      </c>
      <c r="B1258">
        <v>9.5</v>
      </c>
      <c r="C1258">
        <v>20</v>
      </c>
      <c r="D1258">
        <v>-92</v>
      </c>
      <c r="F1258">
        <v>2641</v>
      </c>
      <c r="G1258">
        <v>2704</v>
      </c>
      <c r="H1258">
        <v>1071</v>
      </c>
      <c r="K1258" t="s">
        <v>61</v>
      </c>
      <c r="AA1258">
        <v>0</v>
      </c>
      <c r="AB1258">
        <v>0</v>
      </c>
    </row>
    <row r="1259" spans="1:28" x14ac:dyDescent="0.25">
      <c r="A1259">
        <v>1430</v>
      </c>
      <c r="B1259">
        <v>8.5</v>
      </c>
      <c r="C1259">
        <v>20</v>
      </c>
      <c r="D1259">
        <v>-92</v>
      </c>
      <c r="F1259">
        <v>2642</v>
      </c>
      <c r="G1259">
        <v>1741</v>
      </c>
      <c r="H1259">
        <v>2704</v>
      </c>
      <c r="K1259" t="s">
        <v>61</v>
      </c>
      <c r="AA1259">
        <v>0</v>
      </c>
      <c r="AB1259">
        <v>0</v>
      </c>
    </row>
    <row r="1260" spans="1:28" x14ac:dyDescent="0.25">
      <c r="A1260">
        <v>1431</v>
      </c>
      <c r="B1260">
        <v>14.25</v>
      </c>
      <c r="C1260">
        <v>20</v>
      </c>
      <c r="D1260">
        <v>-63</v>
      </c>
      <c r="F1260">
        <v>2643</v>
      </c>
      <c r="G1260">
        <v>1737</v>
      </c>
      <c r="H1260">
        <v>1741</v>
      </c>
      <c r="K1260" t="s">
        <v>61</v>
      </c>
      <c r="AA1260">
        <v>0</v>
      </c>
      <c r="AB1260">
        <v>0</v>
      </c>
    </row>
    <row r="1261" spans="1:28" x14ac:dyDescent="0.25">
      <c r="A1261">
        <v>1432</v>
      </c>
      <c r="B1261">
        <v>14.25</v>
      </c>
      <c r="C1261">
        <v>20</v>
      </c>
      <c r="D1261">
        <v>-75.5</v>
      </c>
      <c r="F1261">
        <v>2644</v>
      </c>
      <c r="G1261">
        <v>1735</v>
      </c>
      <c r="H1261">
        <v>1737</v>
      </c>
      <c r="K1261" t="s">
        <v>61</v>
      </c>
      <c r="AA1261">
        <v>0</v>
      </c>
      <c r="AB1261">
        <v>0</v>
      </c>
    </row>
    <row r="1262" spans="1:28" x14ac:dyDescent="0.25">
      <c r="A1262">
        <v>1433</v>
      </c>
      <c r="B1262">
        <v>14.25</v>
      </c>
      <c r="C1262">
        <v>20</v>
      </c>
      <c r="D1262">
        <v>-71</v>
      </c>
      <c r="F1262">
        <v>2645</v>
      </c>
      <c r="G1262">
        <v>1731</v>
      </c>
      <c r="H1262">
        <v>1735</v>
      </c>
      <c r="K1262" t="s">
        <v>61</v>
      </c>
      <c r="AA1262">
        <v>0</v>
      </c>
      <c r="AB1262">
        <v>0</v>
      </c>
    </row>
    <row r="1263" spans="1:28" x14ac:dyDescent="0.25">
      <c r="A1263">
        <v>1434</v>
      </c>
      <c r="B1263">
        <v>14.25</v>
      </c>
      <c r="C1263">
        <v>20</v>
      </c>
      <c r="D1263">
        <v>-67</v>
      </c>
      <c r="F1263">
        <v>2646</v>
      </c>
      <c r="G1263">
        <v>1058</v>
      </c>
      <c r="H1263">
        <v>1731</v>
      </c>
      <c r="K1263" t="s">
        <v>61</v>
      </c>
      <c r="AA1263">
        <v>0</v>
      </c>
      <c r="AB1263">
        <v>0</v>
      </c>
    </row>
    <row r="1264" spans="1:28" x14ac:dyDescent="0.25">
      <c r="A1264">
        <v>1436</v>
      </c>
      <c r="B1264">
        <v>1.1499999999999999</v>
      </c>
      <c r="C1264">
        <v>20</v>
      </c>
      <c r="D1264">
        <v>-14.5</v>
      </c>
      <c r="F1264">
        <v>2647</v>
      </c>
      <c r="G1264">
        <v>1728</v>
      </c>
      <c r="H1264">
        <v>2662</v>
      </c>
      <c r="K1264" t="s">
        <v>61</v>
      </c>
      <c r="AA1264">
        <v>0</v>
      </c>
      <c r="AB1264">
        <v>0</v>
      </c>
    </row>
    <row r="1265" spans="1:28" x14ac:dyDescent="0.25">
      <c r="A1265">
        <v>1437</v>
      </c>
      <c r="B1265">
        <v>2.2999999999999998</v>
      </c>
      <c r="C1265">
        <v>20</v>
      </c>
      <c r="D1265">
        <v>-14.5</v>
      </c>
      <c r="F1265">
        <v>2648</v>
      </c>
      <c r="G1265">
        <v>1727</v>
      </c>
      <c r="H1265">
        <v>1728</v>
      </c>
      <c r="K1265" t="s">
        <v>61</v>
      </c>
      <c r="AA1265">
        <v>0</v>
      </c>
      <c r="AB1265">
        <v>0</v>
      </c>
    </row>
    <row r="1266" spans="1:28" x14ac:dyDescent="0.25">
      <c r="A1266">
        <v>1438</v>
      </c>
      <c r="B1266">
        <v>3.45</v>
      </c>
      <c r="C1266">
        <v>20</v>
      </c>
      <c r="D1266">
        <v>-14.5</v>
      </c>
      <c r="F1266">
        <v>2649</v>
      </c>
      <c r="G1266">
        <v>1726</v>
      </c>
      <c r="H1266">
        <v>1727</v>
      </c>
      <c r="K1266" t="s">
        <v>61</v>
      </c>
      <c r="AA1266">
        <v>0</v>
      </c>
      <c r="AB1266">
        <v>0</v>
      </c>
    </row>
    <row r="1267" spans="1:28" x14ac:dyDescent="0.25">
      <c r="A1267">
        <v>1439</v>
      </c>
      <c r="B1267">
        <v>4.5999999999999996</v>
      </c>
      <c r="C1267">
        <v>20</v>
      </c>
      <c r="D1267">
        <v>-14.5</v>
      </c>
      <c r="F1267">
        <v>2650</v>
      </c>
      <c r="G1267">
        <v>2663</v>
      </c>
      <c r="H1267">
        <v>1726</v>
      </c>
      <c r="K1267" t="s">
        <v>61</v>
      </c>
      <c r="AA1267">
        <v>0</v>
      </c>
      <c r="AB1267">
        <v>0</v>
      </c>
    </row>
    <row r="1268" spans="1:28" x14ac:dyDescent="0.25">
      <c r="A1268">
        <v>1440</v>
      </c>
      <c r="B1268">
        <v>5.75</v>
      </c>
      <c r="C1268">
        <v>20</v>
      </c>
      <c r="D1268">
        <v>-14.5</v>
      </c>
      <c r="F1268">
        <v>2651</v>
      </c>
      <c r="G1268">
        <v>1064</v>
      </c>
      <c r="H1268">
        <v>1719</v>
      </c>
      <c r="K1268" t="s">
        <v>61</v>
      </c>
      <c r="AA1268">
        <v>0</v>
      </c>
      <c r="AB1268">
        <v>0</v>
      </c>
    </row>
    <row r="1269" spans="1:28" x14ac:dyDescent="0.25">
      <c r="A1269">
        <v>1441</v>
      </c>
      <c r="B1269">
        <v>6.625</v>
      </c>
      <c r="C1269">
        <v>20</v>
      </c>
      <c r="D1269">
        <v>-14.5</v>
      </c>
      <c r="F1269">
        <v>2652</v>
      </c>
      <c r="G1269">
        <v>1719</v>
      </c>
      <c r="H1269">
        <v>1723</v>
      </c>
      <c r="K1269" t="s">
        <v>61</v>
      </c>
      <c r="AA1269">
        <v>0</v>
      </c>
      <c r="AB1269">
        <v>0</v>
      </c>
    </row>
    <row r="1270" spans="1:28" x14ac:dyDescent="0.25">
      <c r="A1270">
        <v>1443</v>
      </c>
      <c r="B1270">
        <v>2.2999999999999998</v>
      </c>
      <c r="C1270">
        <v>20</v>
      </c>
      <c r="D1270">
        <v>-92</v>
      </c>
      <c r="F1270">
        <v>2653</v>
      </c>
      <c r="G1270">
        <v>1723</v>
      </c>
      <c r="H1270">
        <v>1724</v>
      </c>
      <c r="K1270" t="s">
        <v>61</v>
      </c>
      <c r="AA1270">
        <v>0</v>
      </c>
      <c r="AB1270">
        <v>0</v>
      </c>
    </row>
    <row r="1271" spans="1:28" x14ac:dyDescent="0.25">
      <c r="A1271">
        <v>1444</v>
      </c>
      <c r="B1271">
        <v>3.45</v>
      </c>
      <c r="C1271">
        <v>20</v>
      </c>
      <c r="D1271">
        <v>-92</v>
      </c>
      <c r="F1271">
        <v>2654</v>
      </c>
      <c r="G1271">
        <v>1724</v>
      </c>
      <c r="H1271">
        <v>1057</v>
      </c>
      <c r="K1271" t="s">
        <v>61</v>
      </c>
      <c r="AA1271">
        <v>0</v>
      </c>
      <c r="AB1271">
        <v>0</v>
      </c>
    </row>
    <row r="1272" spans="1:28" x14ac:dyDescent="0.25">
      <c r="A1272">
        <v>1445</v>
      </c>
      <c r="B1272">
        <v>4.5999999999999996</v>
      </c>
      <c r="C1272">
        <v>20</v>
      </c>
      <c r="D1272">
        <v>-92</v>
      </c>
      <c r="F1272">
        <v>2655</v>
      </c>
      <c r="G1272">
        <v>1761</v>
      </c>
      <c r="H1272">
        <v>2832</v>
      </c>
      <c r="K1272" t="s">
        <v>61</v>
      </c>
      <c r="AA1272">
        <v>0</v>
      </c>
      <c r="AB1272">
        <v>0</v>
      </c>
    </row>
    <row r="1273" spans="1:28" x14ac:dyDescent="0.25">
      <c r="A1273">
        <v>1446</v>
      </c>
      <c r="B1273">
        <v>5.4</v>
      </c>
      <c r="C1273">
        <v>20</v>
      </c>
      <c r="D1273">
        <v>-92</v>
      </c>
      <c r="F1273">
        <v>2656</v>
      </c>
      <c r="G1273">
        <v>1760</v>
      </c>
      <c r="H1273">
        <v>1761</v>
      </c>
      <c r="K1273" t="s">
        <v>61</v>
      </c>
      <c r="AA1273">
        <v>0</v>
      </c>
      <c r="AB1273">
        <v>0</v>
      </c>
    </row>
    <row r="1274" spans="1:28" x14ac:dyDescent="0.25">
      <c r="A1274">
        <v>1447</v>
      </c>
      <c r="B1274">
        <v>6.45</v>
      </c>
      <c r="C1274">
        <v>20</v>
      </c>
      <c r="D1274">
        <v>-92</v>
      </c>
      <c r="F1274">
        <v>2657</v>
      </c>
      <c r="G1274">
        <v>1759</v>
      </c>
      <c r="H1274">
        <v>1760</v>
      </c>
      <c r="K1274" t="s">
        <v>61</v>
      </c>
      <c r="AA1274">
        <v>0</v>
      </c>
      <c r="AB1274">
        <v>0</v>
      </c>
    </row>
    <row r="1275" spans="1:28" x14ac:dyDescent="0.25">
      <c r="A1275">
        <v>1448</v>
      </c>
      <c r="B1275">
        <v>5.75</v>
      </c>
      <c r="C1275">
        <v>20</v>
      </c>
      <c r="D1275">
        <v>-21</v>
      </c>
      <c r="F1275">
        <v>2658</v>
      </c>
      <c r="G1275">
        <v>2831</v>
      </c>
      <c r="H1275">
        <v>1759</v>
      </c>
      <c r="K1275" t="s">
        <v>61</v>
      </c>
      <c r="AA1275">
        <v>0</v>
      </c>
      <c r="AB1275">
        <v>0</v>
      </c>
    </row>
    <row r="1276" spans="1:28" x14ac:dyDescent="0.25">
      <c r="A1276">
        <v>1449</v>
      </c>
      <c r="B1276">
        <v>4.5999999999999996</v>
      </c>
      <c r="C1276">
        <v>20</v>
      </c>
      <c r="D1276">
        <v>-21</v>
      </c>
      <c r="F1276">
        <v>2659</v>
      </c>
      <c r="G1276">
        <v>1758</v>
      </c>
      <c r="H1276">
        <v>2829</v>
      </c>
      <c r="K1276" t="s">
        <v>61</v>
      </c>
      <c r="AA1276">
        <v>0</v>
      </c>
      <c r="AB1276">
        <v>0</v>
      </c>
    </row>
    <row r="1277" spans="1:28" x14ac:dyDescent="0.25">
      <c r="A1277">
        <v>1450</v>
      </c>
      <c r="B1277">
        <v>3.45</v>
      </c>
      <c r="C1277">
        <v>20</v>
      </c>
      <c r="D1277">
        <v>-21</v>
      </c>
      <c r="F1277">
        <v>2660</v>
      </c>
      <c r="G1277">
        <v>2830</v>
      </c>
      <c r="H1277">
        <v>1758</v>
      </c>
      <c r="K1277" t="s">
        <v>61</v>
      </c>
      <c r="AA1277">
        <v>0</v>
      </c>
      <c r="AB1277">
        <v>0</v>
      </c>
    </row>
    <row r="1278" spans="1:28" x14ac:dyDescent="0.25">
      <c r="A1278">
        <v>1451</v>
      </c>
      <c r="B1278">
        <v>2.2999999999999998</v>
      </c>
      <c r="C1278">
        <v>20</v>
      </c>
      <c r="D1278">
        <v>-21</v>
      </c>
      <c r="F1278">
        <v>2662</v>
      </c>
      <c r="G1278">
        <v>1756</v>
      </c>
      <c r="H1278">
        <v>2828</v>
      </c>
      <c r="K1278" t="s">
        <v>61</v>
      </c>
      <c r="AA1278">
        <v>0</v>
      </c>
      <c r="AB1278">
        <v>0</v>
      </c>
    </row>
    <row r="1279" spans="1:28" x14ac:dyDescent="0.25">
      <c r="A1279">
        <v>1452</v>
      </c>
      <c r="B1279">
        <v>1.1499999999999999</v>
      </c>
      <c r="C1279">
        <v>20</v>
      </c>
      <c r="D1279">
        <v>-21</v>
      </c>
      <c r="F1279">
        <v>2663</v>
      </c>
      <c r="G1279">
        <v>1755</v>
      </c>
      <c r="H1279">
        <v>1756</v>
      </c>
      <c r="K1279" t="s">
        <v>61</v>
      </c>
      <c r="AA1279">
        <v>0</v>
      </c>
      <c r="AB1279">
        <v>0</v>
      </c>
    </row>
    <row r="1280" spans="1:28" x14ac:dyDescent="0.25">
      <c r="A1280">
        <v>1454</v>
      </c>
      <c r="B1280">
        <v>4.8</v>
      </c>
      <c r="C1280">
        <v>20</v>
      </c>
      <c r="D1280">
        <v>-30</v>
      </c>
      <c r="F1280">
        <v>2664</v>
      </c>
      <c r="G1280">
        <v>1711</v>
      </c>
      <c r="H1280">
        <v>1755</v>
      </c>
      <c r="K1280" t="s">
        <v>61</v>
      </c>
      <c r="AA1280">
        <v>0</v>
      </c>
      <c r="AB1280">
        <v>0</v>
      </c>
    </row>
    <row r="1281" spans="1:28" x14ac:dyDescent="0.25">
      <c r="A1281">
        <v>1455</v>
      </c>
      <c r="B1281">
        <v>3.55</v>
      </c>
      <c r="C1281">
        <v>20</v>
      </c>
      <c r="D1281">
        <v>-30</v>
      </c>
      <c r="F1281">
        <v>2665</v>
      </c>
      <c r="G1281">
        <v>1789</v>
      </c>
      <c r="H1281">
        <v>1149</v>
      </c>
      <c r="K1281" t="s">
        <v>61</v>
      </c>
      <c r="AA1281">
        <v>0</v>
      </c>
      <c r="AB1281">
        <v>0</v>
      </c>
    </row>
    <row r="1282" spans="1:28" x14ac:dyDescent="0.25">
      <c r="A1282">
        <v>1456</v>
      </c>
      <c r="B1282">
        <v>2.2999999999999998</v>
      </c>
      <c r="C1282">
        <v>20</v>
      </c>
      <c r="D1282">
        <v>-30</v>
      </c>
      <c r="F1282">
        <v>2666</v>
      </c>
      <c r="G1282">
        <v>1786</v>
      </c>
      <c r="H1282">
        <v>1789</v>
      </c>
      <c r="K1282" t="s">
        <v>61</v>
      </c>
      <c r="AA1282">
        <v>0</v>
      </c>
      <c r="AB1282">
        <v>0</v>
      </c>
    </row>
    <row r="1283" spans="1:28" x14ac:dyDescent="0.25">
      <c r="A1283">
        <v>1457</v>
      </c>
      <c r="B1283">
        <v>1.1499999999999999</v>
      </c>
      <c r="C1283">
        <v>20</v>
      </c>
      <c r="D1283">
        <v>-30</v>
      </c>
      <c r="F1283">
        <v>2667</v>
      </c>
      <c r="G1283">
        <v>3171</v>
      </c>
      <c r="H1283">
        <v>1786</v>
      </c>
      <c r="K1283" t="s">
        <v>61</v>
      </c>
      <c r="AA1283">
        <v>0</v>
      </c>
      <c r="AB1283">
        <v>0</v>
      </c>
    </row>
    <row r="1284" spans="1:28" x14ac:dyDescent="0.25">
      <c r="A1284">
        <v>1458</v>
      </c>
      <c r="B1284">
        <v>5.5</v>
      </c>
      <c r="C1284">
        <v>20</v>
      </c>
      <c r="D1284">
        <v>-39</v>
      </c>
      <c r="F1284">
        <v>2668</v>
      </c>
      <c r="G1284">
        <v>1785</v>
      </c>
      <c r="H1284">
        <v>3171</v>
      </c>
      <c r="K1284" t="s">
        <v>61</v>
      </c>
      <c r="AA1284">
        <v>0</v>
      </c>
      <c r="AB1284">
        <v>0</v>
      </c>
    </row>
    <row r="1285" spans="1:28" x14ac:dyDescent="0.25">
      <c r="A1285">
        <v>1459</v>
      </c>
      <c r="B1285">
        <v>4.4000000000000004</v>
      </c>
      <c r="C1285">
        <v>20</v>
      </c>
      <c r="D1285">
        <v>-39</v>
      </c>
      <c r="F1285">
        <v>2669</v>
      </c>
      <c r="G1285">
        <v>3173</v>
      </c>
      <c r="H1285">
        <v>1785</v>
      </c>
      <c r="K1285" t="s">
        <v>61</v>
      </c>
      <c r="AA1285">
        <v>0</v>
      </c>
      <c r="AB1285">
        <v>0</v>
      </c>
    </row>
    <row r="1286" spans="1:28" x14ac:dyDescent="0.25">
      <c r="A1286">
        <v>1460</v>
      </c>
      <c r="B1286">
        <v>3.3</v>
      </c>
      <c r="C1286">
        <v>20</v>
      </c>
      <c r="D1286">
        <v>-39</v>
      </c>
      <c r="F1286">
        <v>2670</v>
      </c>
      <c r="G1286">
        <v>1138</v>
      </c>
      <c r="H1286">
        <v>3173</v>
      </c>
      <c r="K1286" t="s">
        <v>61</v>
      </c>
      <c r="AA1286">
        <v>0</v>
      </c>
      <c r="AB1286">
        <v>0</v>
      </c>
    </row>
    <row r="1287" spans="1:28" x14ac:dyDescent="0.25">
      <c r="A1287">
        <v>1461</v>
      </c>
      <c r="B1287">
        <v>2.2999999999999998</v>
      </c>
      <c r="C1287">
        <v>20</v>
      </c>
      <c r="D1287">
        <v>-39</v>
      </c>
      <c r="F1287">
        <v>2671</v>
      </c>
      <c r="G1287">
        <v>1782</v>
      </c>
      <c r="H1287">
        <v>3120</v>
      </c>
      <c r="K1287" t="s">
        <v>61</v>
      </c>
      <c r="AA1287">
        <v>0</v>
      </c>
      <c r="AB1287">
        <v>0</v>
      </c>
    </row>
    <row r="1288" spans="1:28" x14ac:dyDescent="0.25">
      <c r="A1288">
        <v>1462</v>
      </c>
      <c r="B1288">
        <v>1.1499999999999999</v>
      </c>
      <c r="C1288">
        <v>20</v>
      </c>
      <c r="D1288">
        <v>-39</v>
      </c>
      <c r="F1288">
        <v>2672</v>
      </c>
      <c r="G1288">
        <v>3135</v>
      </c>
      <c r="H1288">
        <v>1782</v>
      </c>
      <c r="K1288" t="s">
        <v>61</v>
      </c>
      <c r="AA1288">
        <v>0</v>
      </c>
      <c r="AB1288">
        <v>0</v>
      </c>
    </row>
    <row r="1289" spans="1:28" x14ac:dyDescent="0.25">
      <c r="A1289">
        <v>1463</v>
      </c>
      <c r="B1289">
        <v>5.5</v>
      </c>
      <c r="C1289">
        <v>20</v>
      </c>
      <c r="D1289">
        <v>-48</v>
      </c>
      <c r="F1289">
        <v>2675</v>
      </c>
      <c r="G1289">
        <v>3135</v>
      </c>
      <c r="H1289">
        <v>1784</v>
      </c>
      <c r="K1289" t="s">
        <v>61</v>
      </c>
      <c r="AA1289">
        <v>0</v>
      </c>
      <c r="AB1289">
        <v>0</v>
      </c>
    </row>
    <row r="1290" spans="1:28" x14ac:dyDescent="0.25">
      <c r="A1290">
        <v>1464</v>
      </c>
      <c r="B1290">
        <v>4.4000000000000004</v>
      </c>
      <c r="C1290">
        <v>20</v>
      </c>
      <c r="D1290">
        <v>-48</v>
      </c>
      <c r="F1290">
        <v>2676</v>
      </c>
      <c r="G1290">
        <v>3119</v>
      </c>
      <c r="H1290">
        <v>1784</v>
      </c>
      <c r="K1290" t="s">
        <v>61</v>
      </c>
      <c r="AA1290">
        <v>0</v>
      </c>
      <c r="AB1290">
        <v>0</v>
      </c>
    </row>
    <row r="1291" spans="1:28" x14ac:dyDescent="0.25">
      <c r="A1291">
        <v>1465</v>
      </c>
      <c r="B1291">
        <v>3.3</v>
      </c>
      <c r="C1291">
        <v>20</v>
      </c>
      <c r="D1291">
        <v>-48</v>
      </c>
      <c r="F1291">
        <v>2677</v>
      </c>
      <c r="G1291">
        <v>1781</v>
      </c>
      <c r="H1291">
        <v>1132</v>
      </c>
      <c r="K1291" t="s">
        <v>61</v>
      </c>
      <c r="AA1291">
        <v>0</v>
      </c>
      <c r="AB1291">
        <v>0</v>
      </c>
    </row>
    <row r="1292" spans="1:28" x14ac:dyDescent="0.25">
      <c r="A1292">
        <v>1466</v>
      </c>
      <c r="B1292">
        <v>2.2000000000000002</v>
      </c>
      <c r="C1292">
        <v>20</v>
      </c>
      <c r="D1292">
        <v>-48</v>
      </c>
      <c r="F1292">
        <v>2678</v>
      </c>
      <c r="G1292">
        <v>2244</v>
      </c>
      <c r="H1292">
        <v>1781</v>
      </c>
      <c r="K1292" t="s">
        <v>61</v>
      </c>
      <c r="AA1292">
        <v>0</v>
      </c>
      <c r="AB1292">
        <v>0</v>
      </c>
    </row>
    <row r="1293" spans="1:28" x14ac:dyDescent="0.25">
      <c r="A1293">
        <v>1467</v>
      </c>
      <c r="B1293">
        <v>1.1000000000000001</v>
      </c>
      <c r="C1293">
        <v>20</v>
      </c>
      <c r="D1293">
        <v>-48</v>
      </c>
      <c r="F1293">
        <v>2679</v>
      </c>
      <c r="G1293">
        <v>2239</v>
      </c>
      <c r="H1293">
        <v>2244</v>
      </c>
      <c r="K1293" t="s">
        <v>61</v>
      </c>
      <c r="AA1293">
        <v>0</v>
      </c>
      <c r="AB1293">
        <v>0</v>
      </c>
    </row>
    <row r="1294" spans="1:28" x14ac:dyDescent="0.25">
      <c r="A1294">
        <v>1468</v>
      </c>
      <c r="B1294">
        <v>5.5</v>
      </c>
      <c r="C1294">
        <v>20</v>
      </c>
      <c r="D1294">
        <v>-56</v>
      </c>
      <c r="F1294">
        <v>2680</v>
      </c>
      <c r="G1294">
        <v>1131</v>
      </c>
      <c r="H1294">
        <v>2239</v>
      </c>
      <c r="K1294" t="s">
        <v>61</v>
      </c>
      <c r="AA1294">
        <v>0</v>
      </c>
      <c r="AB1294">
        <v>0</v>
      </c>
    </row>
    <row r="1295" spans="1:28" x14ac:dyDescent="0.25">
      <c r="A1295">
        <v>1469</v>
      </c>
      <c r="B1295">
        <v>4.4000000000000004</v>
      </c>
      <c r="C1295">
        <v>20</v>
      </c>
      <c r="D1295">
        <v>-56</v>
      </c>
      <c r="F1295">
        <v>2681</v>
      </c>
      <c r="G1295">
        <v>1778</v>
      </c>
      <c r="H1295">
        <v>1131</v>
      </c>
      <c r="K1295" t="s">
        <v>61</v>
      </c>
      <c r="AA1295">
        <v>0</v>
      </c>
      <c r="AB1295">
        <v>0</v>
      </c>
    </row>
    <row r="1296" spans="1:28" x14ac:dyDescent="0.25">
      <c r="A1296">
        <v>1472</v>
      </c>
      <c r="B1296">
        <v>1.1000000000000001</v>
      </c>
      <c r="C1296">
        <v>20</v>
      </c>
      <c r="D1296">
        <v>-56</v>
      </c>
      <c r="F1296">
        <v>2682</v>
      </c>
      <c r="G1296">
        <v>1776</v>
      </c>
      <c r="H1296">
        <v>1778</v>
      </c>
      <c r="K1296" t="s">
        <v>61</v>
      </c>
      <c r="AA1296">
        <v>0</v>
      </c>
      <c r="AB1296">
        <v>0</v>
      </c>
    </row>
    <row r="1297" spans="1:28" x14ac:dyDescent="0.25">
      <c r="A1297">
        <v>1473</v>
      </c>
      <c r="B1297">
        <v>5.5</v>
      </c>
      <c r="C1297">
        <v>20</v>
      </c>
      <c r="D1297">
        <v>-63</v>
      </c>
      <c r="F1297">
        <v>2683</v>
      </c>
      <c r="G1297">
        <v>1777</v>
      </c>
      <c r="H1297">
        <v>1776</v>
      </c>
      <c r="K1297" t="s">
        <v>61</v>
      </c>
      <c r="AA1297">
        <v>0</v>
      </c>
      <c r="AB1297">
        <v>0</v>
      </c>
    </row>
    <row r="1298" spans="1:28" x14ac:dyDescent="0.25">
      <c r="A1298">
        <v>1474</v>
      </c>
      <c r="B1298">
        <v>4.5999999999999996</v>
      </c>
      <c r="C1298">
        <v>20</v>
      </c>
      <c r="D1298">
        <v>-63</v>
      </c>
      <c r="F1298">
        <v>2684</v>
      </c>
      <c r="G1298">
        <v>1130</v>
      </c>
      <c r="H1298">
        <v>1777</v>
      </c>
      <c r="K1298" t="s">
        <v>61</v>
      </c>
      <c r="AA1298">
        <v>0</v>
      </c>
      <c r="AB1298">
        <v>0</v>
      </c>
    </row>
    <row r="1299" spans="1:28" x14ac:dyDescent="0.25">
      <c r="A1299">
        <v>1475</v>
      </c>
      <c r="B1299">
        <v>3.45</v>
      </c>
      <c r="C1299">
        <v>20</v>
      </c>
      <c r="D1299">
        <v>-63</v>
      </c>
      <c r="F1299">
        <v>2685</v>
      </c>
      <c r="G1299">
        <v>1775</v>
      </c>
      <c r="H1299">
        <v>3034</v>
      </c>
      <c r="K1299" t="s">
        <v>61</v>
      </c>
      <c r="AA1299">
        <v>0</v>
      </c>
      <c r="AB1299">
        <v>0</v>
      </c>
    </row>
    <row r="1300" spans="1:28" x14ac:dyDescent="0.25">
      <c r="A1300">
        <v>1476</v>
      </c>
      <c r="B1300">
        <v>2.2999999999999998</v>
      </c>
      <c r="C1300">
        <v>20</v>
      </c>
      <c r="D1300">
        <v>-63</v>
      </c>
      <c r="F1300">
        <v>2686</v>
      </c>
      <c r="G1300">
        <v>2198</v>
      </c>
      <c r="H1300">
        <v>1775</v>
      </c>
      <c r="K1300" t="s">
        <v>61</v>
      </c>
      <c r="AA1300">
        <v>0</v>
      </c>
      <c r="AB1300">
        <v>0</v>
      </c>
    </row>
    <row r="1301" spans="1:28" x14ac:dyDescent="0.25">
      <c r="A1301">
        <v>1478</v>
      </c>
      <c r="B1301">
        <v>5.45</v>
      </c>
      <c r="C1301">
        <v>20</v>
      </c>
      <c r="D1301">
        <v>-71</v>
      </c>
      <c r="F1301">
        <v>2687</v>
      </c>
      <c r="G1301">
        <v>1774</v>
      </c>
      <c r="H1301">
        <v>2198</v>
      </c>
      <c r="K1301" t="s">
        <v>61</v>
      </c>
      <c r="AA1301">
        <v>0</v>
      </c>
      <c r="AB1301">
        <v>0</v>
      </c>
    </row>
    <row r="1302" spans="1:28" x14ac:dyDescent="0.25">
      <c r="A1302">
        <v>1479</v>
      </c>
      <c r="B1302">
        <v>4.5999999999999996</v>
      </c>
      <c r="C1302">
        <v>20</v>
      </c>
      <c r="D1302">
        <v>-71</v>
      </c>
      <c r="F1302">
        <v>2688</v>
      </c>
      <c r="G1302">
        <v>2197</v>
      </c>
      <c r="H1302">
        <v>1774</v>
      </c>
      <c r="K1302" t="s">
        <v>61</v>
      </c>
      <c r="AA1302">
        <v>0</v>
      </c>
      <c r="AB1302">
        <v>0</v>
      </c>
    </row>
    <row r="1303" spans="1:28" x14ac:dyDescent="0.25">
      <c r="A1303">
        <v>1480</v>
      </c>
      <c r="B1303">
        <v>3.45</v>
      </c>
      <c r="C1303">
        <v>20</v>
      </c>
      <c r="D1303">
        <v>-71</v>
      </c>
      <c r="F1303">
        <v>2689</v>
      </c>
      <c r="G1303">
        <v>1773</v>
      </c>
      <c r="H1303">
        <v>2197</v>
      </c>
      <c r="K1303" t="s">
        <v>61</v>
      </c>
      <c r="AA1303">
        <v>0</v>
      </c>
      <c r="AB1303">
        <v>0</v>
      </c>
    </row>
    <row r="1304" spans="1:28" x14ac:dyDescent="0.25">
      <c r="A1304">
        <v>1481</v>
      </c>
      <c r="B1304">
        <v>2.2999999999999998</v>
      </c>
      <c r="C1304">
        <v>20</v>
      </c>
      <c r="D1304">
        <v>-71</v>
      </c>
      <c r="F1304">
        <v>2690</v>
      </c>
      <c r="G1304">
        <v>2196</v>
      </c>
      <c r="H1304">
        <v>1773</v>
      </c>
      <c r="K1304" t="s">
        <v>61</v>
      </c>
      <c r="AA1304">
        <v>0</v>
      </c>
      <c r="AB1304">
        <v>0</v>
      </c>
    </row>
    <row r="1305" spans="1:28" x14ac:dyDescent="0.25">
      <c r="A1305">
        <v>1482</v>
      </c>
      <c r="B1305">
        <v>1.1499999999999999</v>
      </c>
      <c r="C1305">
        <v>20</v>
      </c>
      <c r="D1305">
        <v>-71</v>
      </c>
      <c r="F1305">
        <v>2691</v>
      </c>
      <c r="G1305">
        <v>1772</v>
      </c>
      <c r="H1305">
        <v>2196</v>
      </c>
      <c r="K1305" t="s">
        <v>61</v>
      </c>
      <c r="AA1305">
        <v>0</v>
      </c>
      <c r="AB1305">
        <v>0</v>
      </c>
    </row>
    <row r="1306" spans="1:28" x14ac:dyDescent="0.25">
      <c r="A1306">
        <v>1483</v>
      </c>
      <c r="B1306">
        <v>5.75</v>
      </c>
      <c r="C1306">
        <v>20</v>
      </c>
      <c r="D1306">
        <v>-80</v>
      </c>
      <c r="F1306">
        <v>2692</v>
      </c>
      <c r="G1306">
        <v>2195</v>
      </c>
      <c r="H1306">
        <v>1772</v>
      </c>
      <c r="K1306" t="s">
        <v>61</v>
      </c>
      <c r="AA1306">
        <v>0</v>
      </c>
      <c r="AB1306">
        <v>0</v>
      </c>
    </row>
    <row r="1307" spans="1:28" x14ac:dyDescent="0.25">
      <c r="A1307">
        <v>1484</v>
      </c>
      <c r="B1307">
        <v>4.5999999999999996</v>
      </c>
      <c r="C1307">
        <v>20</v>
      </c>
      <c r="D1307">
        <v>-80</v>
      </c>
      <c r="F1307">
        <v>2697</v>
      </c>
      <c r="G1307">
        <v>1754</v>
      </c>
      <c r="H1307">
        <v>1711</v>
      </c>
      <c r="K1307" t="s">
        <v>61</v>
      </c>
      <c r="AA1307">
        <v>0</v>
      </c>
      <c r="AB1307">
        <v>0</v>
      </c>
    </row>
    <row r="1308" spans="1:28" x14ac:dyDescent="0.25">
      <c r="A1308">
        <v>1485</v>
      </c>
      <c r="B1308">
        <v>3.45</v>
      </c>
      <c r="C1308">
        <v>20</v>
      </c>
      <c r="D1308">
        <v>-80</v>
      </c>
      <c r="F1308">
        <v>2698</v>
      </c>
      <c r="G1308">
        <v>2806</v>
      </c>
      <c r="H1308">
        <v>1754</v>
      </c>
      <c r="K1308" t="s">
        <v>61</v>
      </c>
      <c r="AA1308">
        <v>0</v>
      </c>
      <c r="AB1308">
        <v>0</v>
      </c>
    </row>
    <row r="1309" spans="1:28" x14ac:dyDescent="0.25">
      <c r="A1309">
        <v>1486</v>
      </c>
      <c r="B1309">
        <v>2.2999999999999998</v>
      </c>
      <c r="C1309">
        <v>20</v>
      </c>
      <c r="D1309">
        <v>-80</v>
      </c>
      <c r="F1309">
        <v>2699</v>
      </c>
      <c r="G1309">
        <v>1081</v>
      </c>
      <c r="H1309">
        <v>2806</v>
      </c>
      <c r="K1309" t="s">
        <v>61</v>
      </c>
      <c r="AA1309">
        <v>0</v>
      </c>
      <c r="AB1309">
        <v>0</v>
      </c>
    </row>
    <row r="1310" spans="1:28" x14ac:dyDescent="0.25">
      <c r="A1310">
        <v>1487</v>
      </c>
      <c r="B1310">
        <v>1.05</v>
      </c>
      <c r="C1310">
        <v>20</v>
      </c>
      <c r="D1310">
        <v>-80</v>
      </c>
      <c r="F1310">
        <v>2700</v>
      </c>
      <c r="G1310">
        <v>2810</v>
      </c>
      <c r="H1310">
        <v>1081</v>
      </c>
      <c r="K1310" t="s">
        <v>61</v>
      </c>
      <c r="AA1310">
        <v>0</v>
      </c>
      <c r="AB1310">
        <v>0</v>
      </c>
    </row>
    <row r="1311" spans="1:28" x14ac:dyDescent="0.25">
      <c r="A1311">
        <v>1488</v>
      </c>
      <c r="B1311">
        <v>5.4</v>
      </c>
      <c r="C1311">
        <v>20</v>
      </c>
      <c r="D1311">
        <v>-85</v>
      </c>
      <c r="F1311">
        <v>2701</v>
      </c>
      <c r="G1311">
        <v>1751</v>
      </c>
      <c r="H1311">
        <v>2810</v>
      </c>
      <c r="K1311" t="s">
        <v>61</v>
      </c>
      <c r="AA1311">
        <v>0</v>
      </c>
      <c r="AB1311">
        <v>0</v>
      </c>
    </row>
    <row r="1312" spans="1:28" x14ac:dyDescent="0.25">
      <c r="A1312">
        <v>1489</v>
      </c>
      <c r="B1312">
        <v>4.5999999999999996</v>
      </c>
      <c r="C1312">
        <v>20</v>
      </c>
      <c r="D1312">
        <v>-85</v>
      </c>
      <c r="F1312">
        <v>2702</v>
      </c>
      <c r="G1312">
        <v>1710</v>
      </c>
      <c r="H1312">
        <v>1751</v>
      </c>
      <c r="K1312" t="s">
        <v>61</v>
      </c>
      <c r="AA1312">
        <v>0</v>
      </c>
      <c r="AB1312">
        <v>0</v>
      </c>
    </row>
    <row r="1313" spans="1:28" x14ac:dyDescent="0.25">
      <c r="A1313">
        <v>1490</v>
      </c>
      <c r="B1313">
        <v>3.45</v>
      </c>
      <c r="C1313">
        <v>20</v>
      </c>
      <c r="D1313">
        <v>-85</v>
      </c>
      <c r="F1313">
        <v>2703</v>
      </c>
      <c r="G1313">
        <v>1769</v>
      </c>
      <c r="H1313">
        <v>2988</v>
      </c>
      <c r="K1313" t="s">
        <v>61</v>
      </c>
      <c r="AA1313">
        <v>0</v>
      </c>
      <c r="AB1313">
        <v>0</v>
      </c>
    </row>
    <row r="1314" spans="1:28" x14ac:dyDescent="0.25">
      <c r="A1314">
        <v>1491</v>
      </c>
      <c r="B1314">
        <v>2.2999999999999998</v>
      </c>
      <c r="C1314">
        <v>20</v>
      </c>
      <c r="D1314">
        <v>-85</v>
      </c>
      <c r="F1314">
        <v>2704</v>
      </c>
      <c r="G1314">
        <v>1765</v>
      </c>
      <c r="H1314">
        <v>1769</v>
      </c>
      <c r="K1314" t="s">
        <v>61</v>
      </c>
      <c r="AA1314">
        <v>0</v>
      </c>
      <c r="AB1314">
        <v>0</v>
      </c>
    </row>
    <row r="1315" spans="1:28" x14ac:dyDescent="0.25">
      <c r="A1315">
        <v>1492</v>
      </c>
      <c r="B1315">
        <v>1.05</v>
      </c>
      <c r="C1315">
        <v>20</v>
      </c>
      <c r="D1315">
        <v>-85</v>
      </c>
      <c r="F1315">
        <v>2705</v>
      </c>
      <c r="G1315">
        <v>1768</v>
      </c>
      <c r="H1315">
        <v>1765</v>
      </c>
      <c r="K1315" t="s">
        <v>61</v>
      </c>
      <c r="AA1315">
        <v>0</v>
      </c>
      <c r="AB1315">
        <v>0</v>
      </c>
    </row>
    <row r="1316" spans="1:28" x14ac:dyDescent="0.25">
      <c r="A1316">
        <v>1493</v>
      </c>
      <c r="B1316">
        <v>5.5</v>
      </c>
      <c r="C1316">
        <v>20</v>
      </c>
      <c r="D1316">
        <v>-43.5</v>
      </c>
      <c r="F1316">
        <v>2706</v>
      </c>
      <c r="G1316">
        <v>1766</v>
      </c>
      <c r="H1316">
        <v>1768</v>
      </c>
      <c r="K1316" t="s">
        <v>61</v>
      </c>
      <c r="AA1316">
        <v>0</v>
      </c>
      <c r="AB1316">
        <v>0</v>
      </c>
    </row>
    <row r="1317" spans="1:28" x14ac:dyDescent="0.25">
      <c r="A1317">
        <v>1494</v>
      </c>
      <c r="B1317">
        <v>4.4000000000000004</v>
      </c>
      <c r="C1317">
        <v>20</v>
      </c>
      <c r="D1317">
        <v>-43.5</v>
      </c>
      <c r="F1317">
        <v>2707</v>
      </c>
      <c r="G1317">
        <v>1767</v>
      </c>
      <c r="H1317">
        <v>1766</v>
      </c>
      <c r="K1317" t="s">
        <v>61</v>
      </c>
      <c r="AA1317">
        <v>0</v>
      </c>
      <c r="AB1317">
        <v>0</v>
      </c>
    </row>
    <row r="1318" spans="1:28" x14ac:dyDescent="0.25">
      <c r="A1318">
        <v>1495</v>
      </c>
      <c r="B1318">
        <v>3.3</v>
      </c>
      <c r="C1318">
        <v>20</v>
      </c>
      <c r="D1318">
        <v>-43.5</v>
      </c>
      <c r="F1318">
        <v>2708</v>
      </c>
      <c r="G1318">
        <v>2989</v>
      </c>
      <c r="H1318">
        <v>1767</v>
      </c>
      <c r="K1318" t="s">
        <v>61</v>
      </c>
      <c r="AA1318">
        <v>0</v>
      </c>
      <c r="AB1318">
        <v>0</v>
      </c>
    </row>
    <row r="1319" spans="1:28" x14ac:dyDescent="0.25">
      <c r="A1319">
        <v>1496</v>
      </c>
      <c r="B1319">
        <v>2.1429999999999998</v>
      </c>
      <c r="C1319">
        <v>20</v>
      </c>
      <c r="D1319">
        <v>-43.5</v>
      </c>
      <c r="F1319">
        <v>2709</v>
      </c>
      <c r="G1319">
        <v>1710</v>
      </c>
      <c r="H1319">
        <v>1902</v>
      </c>
      <c r="K1319" t="s">
        <v>61</v>
      </c>
      <c r="AA1319">
        <v>0</v>
      </c>
      <c r="AB1319">
        <v>0</v>
      </c>
    </row>
    <row r="1320" spans="1:28" x14ac:dyDescent="0.25">
      <c r="A1320">
        <v>1497</v>
      </c>
      <c r="B1320">
        <v>1.1000000000000001</v>
      </c>
      <c r="C1320">
        <v>20</v>
      </c>
      <c r="D1320">
        <v>-43.5</v>
      </c>
      <c r="F1320">
        <v>2711</v>
      </c>
      <c r="G1320">
        <v>1902</v>
      </c>
      <c r="H1320">
        <v>1903</v>
      </c>
      <c r="K1320" t="s">
        <v>61</v>
      </c>
      <c r="AA1320">
        <v>0</v>
      </c>
      <c r="AB1320">
        <v>0</v>
      </c>
    </row>
    <row r="1321" spans="1:28" x14ac:dyDescent="0.25">
      <c r="A1321">
        <v>1498</v>
      </c>
      <c r="B1321">
        <v>5.45</v>
      </c>
      <c r="C1321">
        <v>20</v>
      </c>
      <c r="D1321">
        <v>-25.5</v>
      </c>
      <c r="F1321">
        <v>2713</v>
      </c>
      <c r="G1321">
        <v>1903</v>
      </c>
      <c r="H1321">
        <v>1905</v>
      </c>
      <c r="K1321" t="s">
        <v>61</v>
      </c>
      <c r="AA1321">
        <v>0</v>
      </c>
      <c r="AB1321">
        <v>0</v>
      </c>
    </row>
    <row r="1322" spans="1:28" x14ac:dyDescent="0.25">
      <c r="A1322">
        <v>1499</v>
      </c>
      <c r="B1322">
        <v>4.5999999999999996</v>
      </c>
      <c r="C1322">
        <v>20</v>
      </c>
      <c r="D1322">
        <v>-25.5</v>
      </c>
      <c r="F1322">
        <v>2715</v>
      </c>
      <c r="G1322">
        <v>216</v>
      </c>
      <c r="H1322">
        <v>295</v>
      </c>
      <c r="K1322" t="s">
        <v>62</v>
      </c>
      <c r="AA1322">
        <v>0</v>
      </c>
      <c r="AB1322">
        <v>0</v>
      </c>
    </row>
    <row r="1323" spans="1:28" x14ac:dyDescent="0.25">
      <c r="A1323">
        <v>1501</v>
      </c>
      <c r="B1323">
        <v>2.2999999999999998</v>
      </c>
      <c r="C1323">
        <v>20</v>
      </c>
      <c r="D1323">
        <v>-25.5</v>
      </c>
      <c r="F1323">
        <v>2716</v>
      </c>
      <c r="G1323">
        <v>108</v>
      </c>
      <c r="H1323">
        <v>295</v>
      </c>
      <c r="K1323" t="s">
        <v>62</v>
      </c>
      <c r="AA1323">
        <v>0</v>
      </c>
      <c r="AB1323">
        <v>0</v>
      </c>
    </row>
    <row r="1324" spans="1:28" x14ac:dyDescent="0.25">
      <c r="A1324">
        <v>1502</v>
      </c>
      <c r="B1324">
        <v>1.1499999999999999</v>
      </c>
      <c r="C1324">
        <v>20</v>
      </c>
      <c r="D1324">
        <v>-25.5</v>
      </c>
      <c r="F1324">
        <v>2717</v>
      </c>
      <c r="G1324">
        <v>1904</v>
      </c>
      <c r="H1324">
        <v>1796</v>
      </c>
      <c r="K1324" t="s">
        <v>61</v>
      </c>
      <c r="AA1324">
        <v>0</v>
      </c>
      <c r="AB1324">
        <v>0</v>
      </c>
    </row>
    <row r="1325" spans="1:28" x14ac:dyDescent="0.25">
      <c r="A1325">
        <v>1504</v>
      </c>
      <c r="B1325">
        <v>4.8</v>
      </c>
      <c r="C1325">
        <v>20</v>
      </c>
      <c r="D1325">
        <v>-34.5</v>
      </c>
      <c r="F1325">
        <v>2719</v>
      </c>
      <c r="G1325">
        <v>2311</v>
      </c>
      <c r="H1325">
        <v>2312</v>
      </c>
      <c r="K1325" t="s">
        <v>61</v>
      </c>
      <c r="AA1325">
        <v>0</v>
      </c>
      <c r="AB1325">
        <v>0</v>
      </c>
    </row>
    <row r="1326" spans="1:28" x14ac:dyDescent="0.25">
      <c r="A1326">
        <v>1505</v>
      </c>
      <c r="B1326">
        <v>3.55</v>
      </c>
      <c r="C1326">
        <v>20</v>
      </c>
      <c r="D1326">
        <v>-34.5</v>
      </c>
      <c r="F1326">
        <v>2720</v>
      </c>
      <c r="G1326">
        <v>2310</v>
      </c>
      <c r="H1326">
        <v>2311</v>
      </c>
      <c r="K1326" t="s">
        <v>61</v>
      </c>
      <c r="AA1326">
        <v>0</v>
      </c>
      <c r="AB1326">
        <v>0</v>
      </c>
    </row>
    <row r="1327" spans="1:28" x14ac:dyDescent="0.25">
      <c r="A1327">
        <v>1506</v>
      </c>
      <c r="B1327">
        <v>2.2999999999999998</v>
      </c>
      <c r="C1327">
        <v>20</v>
      </c>
      <c r="D1327">
        <v>-34.5</v>
      </c>
      <c r="F1327">
        <v>2801</v>
      </c>
      <c r="G1327">
        <v>201</v>
      </c>
      <c r="H1327">
        <v>205</v>
      </c>
      <c r="K1327" t="s">
        <v>41</v>
      </c>
      <c r="AA1327">
        <v>1</v>
      </c>
      <c r="AB1327">
        <v>1</v>
      </c>
    </row>
    <row r="1328" spans="1:28" x14ac:dyDescent="0.25">
      <c r="A1328">
        <v>1507</v>
      </c>
      <c r="B1328">
        <v>1.1499999999999999</v>
      </c>
      <c r="C1328">
        <v>20</v>
      </c>
      <c r="D1328">
        <v>-34.5</v>
      </c>
      <c r="F1328">
        <v>2802</v>
      </c>
      <c r="G1328">
        <v>197</v>
      </c>
      <c r="H1328">
        <v>201</v>
      </c>
      <c r="K1328" t="s">
        <v>41</v>
      </c>
      <c r="AA1328">
        <v>1</v>
      </c>
      <c r="AB1328">
        <v>1</v>
      </c>
    </row>
    <row r="1329" spans="1:28" x14ac:dyDescent="0.25">
      <c r="A1329">
        <v>1508</v>
      </c>
      <c r="B1329">
        <v>5.5</v>
      </c>
      <c r="C1329">
        <v>20</v>
      </c>
      <c r="D1329">
        <v>-52.23</v>
      </c>
      <c r="F1329">
        <v>2803</v>
      </c>
      <c r="G1329">
        <v>1290</v>
      </c>
      <c r="H1329">
        <v>3746</v>
      </c>
      <c r="K1329" t="s">
        <v>60</v>
      </c>
      <c r="AA1329">
        <v>0</v>
      </c>
      <c r="AB1329">
        <v>0</v>
      </c>
    </row>
    <row r="1330" spans="1:28" x14ac:dyDescent="0.25">
      <c r="A1330">
        <v>1509</v>
      </c>
      <c r="B1330">
        <v>4.4000000000000004</v>
      </c>
      <c r="C1330">
        <v>20</v>
      </c>
      <c r="D1330">
        <v>-52.23</v>
      </c>
      <c r="F1330">
        <v>2804</v>
      </c>
      <c r="G1330">
        <v>193</v>
      </c>
      <c r="H1330">
        <v>3748</v>
      </c>
      <c r="K1330" t="s">
        <v>60</v>
      </c>
      <c r="AA1330">
        <v>1</v>
      </c>
      <c r="AB1330">
        <v>0</v>
      </c>
    </row>
    <row r="1331" spans="1:28" x14ac:dyDescent="0.25">
      <c r="A1331">
        <v>1510</v>
      </c>
      <c r="B1331">
        <v>3.3</v>
      </c>
      <c r="C1331">
        <v>20</v>
      </c>
      <c r="D1331">
        <v>-52.23</v>
      </c>
      <c r="F1331">
        <v>2805</v>
      </c>
      <c r="G1331">
        <v>1270</v>
      </c>
      <c r="H1331">
        <v>193</v>
      </c>
      <c r="K1331" t="s">
        <v>60</v>
      </c>
      <c r="AA1331">
        <v>0</v>
      </c>
      <c r="AB1331">
        <v>1</v>
      </c>
    </row>
    <row r="1332" spans="1:28" x14ac:dyDescent="0.25">
      <c r="A1332">
        <v>1511</v>
      </c>
      <c r="B1332">
        <v>2.2000000000000002</v>
      </c>
      <c r="C1332">
        <v>20</v>
      </c>
      <c r="D1332">
        <v>-52.23</v>
      </c>
      <c r="F1332">
        <v>2806</v>
      </c>
      <c r="G1332">
        <v>189</v>
      </c>
      <c r="H1332">
        <v>3687</v>
      </c>
      <c r="K1332" t="s">
        <v>60</v>
      </c>
      <c r="AA1332">
        <v>1</v>
      </c>
      <c r="AB1332">
        <v>0</v>
      </c>
    </row>
    <row r="1333" spans="1:28" x14ac:dyDescent="0.25">
      <c r="A1333">
        <v>1512</v>
      </c>
      <c r="B1333">
        <v>1.1000000000000001</v>
      </c>
      <c r="C1333">
        <v>20</v>
      </c>
      <c r="D1333">
        <v>-52.23</v>
      </c>
      <c r="F1333">
        <v>2807</v>
      </c>
      <c r="G1333">
        <v>1674</v>
      </c>
      <c r="H1333">
        <v>189</v>
      </c>
      <c r="K1333" t="s">
        <v>41</v>
      </c>
      <c r="AA1333">
        <v>0</v>
      </c>
      <c r="AB1333">
        <v>1</v>
      </c>
    </row>
    <row r="1334" spans="1:28" x14ac:dyDescent="0.25">
      <c r="A1334">
        <v>1515</v>
      </c>
      <c r="B1334">
        <v>3.3</v>
      </c>
      <c r="C1334">
        <v>20</v>
      </c>
      <c r="D1334">
        <v>-54.62</v>
      </c>
      <c r="F1334">
        <v>2808</v>
      </c>
      <c r="G1334">
        <v>1672</v>
      </c>
      <c r="H1334">
        <v>1674</v>
      </c>
      <c r="K1334" t="s">
        <v>41</v>
      </c>
      <c r="AA1334">
        <v>0</v>
      </c>
      <c r="AB1334">
        <v>0</v>
      </c>
    </row>
    <row r="1335" spans="1:28" x14ac:dyDescent="0.25">
      <c r="A1335">
        <v>1516</v>
      </c>
      <c r="B1335">
        <v>2.2000000000000002</v>
      </c>
      <c r="C1335">
        <v>20</v>
      </c>
      <c r="D1335">
        <v>-54.62</v>
      </c>
      <c r="F1335">
        <v>2809</v>
      </c>
      <c r="G1335">
        <v>1677</v>
      </c>
      <c r="H1335">
        <v>1672</v>
      </c>
      <c r="K1335" t="s">
        <v>41</v>
      </c>
      <c r="AA1335">
        <v>0</v>
      </c>
      <c r="AB1335">
        <v>0</v>
      </c>
    </row>
    <row r="1336" spans="1:28" x14ac:dyDescent="0.25">
      <c r="A1336">
        <v>1517</v>
      </c>
      <c r="B1336">
        <v>1.1000000000000001</v>
      </c>
      <c r="C1336">
        <v>20</v>
      </c>
      <c r="D1336">
        <v>-54.74</v>
      </c>
      <c r="F1336">
        <v>2810</v>
      </c>
      <c r="G1336">
        <v>1648</v>
      </c>
      <c r="H1336">
        <v>1677</v>
      </c>
      <c r="K1336" t="s">
        <v>41</v>
      </c>
      <c r="AA1336">
        <v>0</v>
      </c>
      <c r="AB1336">
        <v>0</v>
      </c>
    </row>
    <row r="1337" spans="1:28" x14ac:dyDescent="0.25">
      <c r="A1337">
        <v>1518</v>
      </c>
      <c r="B1337">
        <v>5.45</v>
      </c>
      <c r="C1337">
        <v>20</v>
      </c>
      <c r="D1337">
        <v>-67</v>
      </c>
      <c r="F1337">
        <v>2811</v>
      </c>
      <c r="G1337">
        <v>185</v>
      </c>
      <c r="H1337">
        <v>1648</v>
      </c>
      <c r="K1337" t="s">
        <v>41</v>
      </c>
      <c r="AA1337">
        <v>1</v>
      </c>
      <c r="AB1337">
        <v>0</v>
      </c>
    </row>
    <row r="1338" spans="1:28" x14ac:dyDescent="0.25">
      <c r="A1338">
        <v>1519</v>
      </c>
      <c r="B1338">
        <v>4.5999999999999996</v>
      </c>
      <c r="C1338">
        <v>20</v>
      </c>
      <c r="D1338">
        <v>-67</v>
      </c>
      <c r="F1338">
        <v>2812</v>
      </c>
      <c r="G1338">
        <v>1250</v>
      </c>
      <c r="H1338">
        <v>3585</v>
      </c>
      <c r="K1338" t="s">
        <v>60</v>
      </c>
      <c r="AA1338">
        <v>0</v>
      </c>
      <c r="AB1338">
        <v>0</v>
      </c>
    </row>
    <row r="1339" spans="1:28" x14ac:dyDescent="0.25">
      <c r="A1339">
        <v>1520</v>
      </c>
      <c r="B1339">
        <v>3.45</v>
      </c>
      <c r="C1339">
        <v>20</v>
      </c>
      <c r="D1339">
        <v>-67</v>
      </c>
      <c r="F1339">
        <v>2813</v>
      </c>
      <c r="G1339">
        <v>1247</v>
      </c>
      <c r="H1339">
        <v>1250</v>
      </c>
      <c r="K1339" t="s">
        <v>60</v>
      </c>
      <c r="AA1339">
        <v>0</v>
      </c>
      <c r="AB1339">
        <v>0</v>
      </c>
    </row>
    <row r="1340" spans="1:28" x14ac:dyDescent="0.25">
      <c r="A1340">
        <v>1521</v>
      </c>
      <c r="B1340">
        <v>2.2999999999999998</v>
      </c>
      <c r="C1340">
        <v>20</v>
      </c>
      <c r="D1340">
        <v>-67</v>
      </c>
      <c r="F1340">
        <v>2814</v>
      </c>
      <c r="G1340">
        <v>181</v>
      </c>
      <c r="H1340">
        <v>3583</v>
      </c>
      <c r="K1340" t="s">
        <v>60</v>
      </c>
      <c r="AA1340">
        <v>1</v>
      </c>
      <c r="AB1340">
        <v>0</v>
      </c>
    </row>
    <row r="1341" spans="1:28" x14ac:dyDescent="0.25">
      <c r="A1341">
        <v>1523</v>
      </c>
      <c r="B1341">
        <v>5.75</v>
      </c>
      <c r="C1341">
        <v>20</v>
      </c>
      <c r="D1341">
        <v>-75.5</v>
      </c>
      <c r="F1341">
        <v>2815</v>
      </c>
      <c r="G1341">
        <v>372</v>
      </c>
      <c r="H1341">
        <v>3547</v>
      </c>
      <c r="K1341" t="s">
        <v>60</v>
      </c>
      <c r="AA1341">
        <v>0</v>
      </c>
      <c r="AB1341">
        <v>0</v>
      </c>
    </row>
    <row r="1342" spans="1:28" x14ac:dyDescent="0.25">
      <c r="A1342">
        <v>1524</v>
      </c>
      <c r="B1342">
        <v>4.5999999999999996</v>
      </c>
      <c r="C1342">
        <v>20</v>
      </c>
      <c r="D1342">
        <v>-75.5</v>
      </c>
      <c r="F1342">
        <v>2816</v>
      </c>
      <c r="G1342">
        <v>177</v>
      </c>
      <c r="H1342">
        <v>3551</v>
      </c>
      <c r="K1342" t="s">
        <v>60</v>
      </c>
      <c r="AA1342">
        <v>1</v>
      </c>
      <c r="AB1342">
        <v>0</v>
      </c>
    </row>
    <row r="1343" spans="1:28" x14ac:dyDescent="0.25">
      <c r="A1343">
        <v>1525</v>
      </c>
      <c r="B1343">
        <v>3.4</v>
      </c>
      <c r="C1343">
        <v>20</v>
      </c>
      <c r="D1343">
        <v>-75.5</v>
      </c>
      <c r="F1343">
        <v>2817</v>
      </c>
      <c r="G1343">
        <v>1190</v>
      </c>
      <c r="H1343">
        <v>3403</v>
      </c>
      <c r="K1343" t="s">
        <v>60</v>
      </c>
      <c r="AA1343">
        <v>0</v>
      </c>
      <c r="AB1343">
        <v>0</v>
      </c>
    </row>
    <row r="1344" spans="1:28" x14ac:dyDescent="0.25">
      <c r="A1344">
        <v>1526</v>
      </c>
      <c r="B1344">
        <v>2.2999999999999998</v>
      </c>
      <c r="C1344">
        <v>20</v>
      </c>
      <c r="D1344">
        <v>-75.5</v>
      </c>
      <c r="F1344">
        <v>2818</v>
      </c>
      <c r="G1344">
        <v>173</v>
      </c>
      <c r="H1344">
        <v>1190</v>
      </c>
      <c r="K1344" t="s">
        <v>60</v>
      </c>
      <c r="AA1344">
        <v>1</v>
      </c>
      <c r="AB1344">
        <v>0</v>
      </c>
    </row>
    <row r="1345" spans="1:28" x14ac:dyDescent="0.25">
      <c r="A1345">
        <v>1527</v>
      </c>
      <c r="B1345">
        <v>1.1499999999999999</v>
      </c>
      <c r="C1345">
        <v>20</v>
      </c>
      <c r="D1345">
        <v>-75.5</v>
      </c>
      <c r="F1345">
        <v>2820</v>
      </c>
      <c r="G1345">
        <v>169</v>
      </c>
      <c r="H1345">
        <v>3407</v>
      </c>
      <c r="K1345" t="s">
        <v>60</v>
      </c>
      <c r="AA1345">
        <v>1</v>
      </c>
      <c r="AB1345">
        <v>0</v>
      </c>
    </row>
    <row r="1346" spans="1:28" x14ac:dyDescent="0.25">
      <c r="A1346">
        <v>1528</v>
      </c>
      <c r="B1346">
        <v>6.45</v>
      </c>
      <c r="C1346">
        <v>20</v>
      </c>
      <c r="D1346">
        <v>-30</v>
      </c>
      <c r="F1346">
        <v>2821</v>
      </c>
      <c r="G1346">
        <v>165</v>
      </c>
      <c r="H1346">
        <v>3348</v>
      </c>
      <c r="K1346" t="s">
        <v>42</v>
      </c>
      <c r="AA1346">
        <v>1</v>
      </c>
      <c r="AB1346">
        <v>0</v>
      </c>
    </row>
    <row r="1347" spans="1:28" x14ac:dyDescent="0.25">
      <c r="A1347">
        <v>1529</v>
      </c>
      <c r="B1347">
        <v>6.35</v>
      </c>
      <c r="C1347">
        <v>20</v>
      </c>
      <c r="D1347">
        <v>-39</v>
      </c>
      <c r="F1347">
        <v>2822</v>
      </c>
      <c r="G1347">
        <v>1580</v>
      </c>
      <c r="H1347">
        <v>165</v>
      </c>
      <c r="K1347" t="s">
        <v>60</v>
      </c>
      <c r="AA1347">
        <v>0</v>
      </c>
      <c r="AB1347">
        <v>1</v>
      </c>
    </row>
    <row r="1348" spans="1:28" x14ac:dyDescent="0.25">
      <c r="A1348">
        <v>1530</v>
      </c>
      <c r="B1348">
        <v>6.625</v>
      </c>
      <c r="C1348">
        <v>20</v>
      </c>
      <c r="D1348">
        <v>-21</v>
      </c>
      <c r="F1348">
        <v>2824</v>
      </c>
      <c r="G1348">
        <v>161</v>
      </c>
      <c r="H1348">
        <v>4475</v>
      </c>
      <c r="K1348" t="s">
        <v>60</v>
      </c>
      <c r="AA1348">
        <v>1</v>
      </c>
      <c r="AB1348">
        <v>0</v>
      </c>
    </row>
    <row r="1349" spans="1:28" x14ac:dyDescent="0.25">
      <c r="A1349">
        <v>1531</v>
      </c>
      <c r="B1349">
        <v>6.45</v>
      </c>
      <c r="C1349">
        <v>20</v>
      </c>
      <c r="D1349">
        <v>-25.5</v>
      </c>
      <c r="F1349">
        <v>2825</v>
      </c>
      <c r="G1349">
        <v>325</v>
      </c>
      <c r="H1349">
        <v>3895</v>
      </c>
      <c r="K1349" t="s">
        <v>40</v>
      </c>
      <c r="AA1349">
        <v>0</v>
      </c>
      <c r="AB1349">
        <v>0</v>
      </c>
    </row>
    <row r="1350" spans="1:28" x14ac:dyDescent="0.25">
      <c r="A1350">
        <v>1532</v>
      </c>
      <c r="B1350">
        <v>6.35</v>
      </c>
      <c r="C1350">
        <v>20</v>
      </c>
      <c r="D1350">
        <v>-43.5</v>
      </c>
      <c r="F1350">
        <v>2826</v>
      </c>
      <c r="G1350">
        <v>157</v>
      </c>
      <c r="H1350">
        <v>325</v>
      </c>
      <c r="K1350" t="s">
        <v>40</v>
      </c>
      <c r="AA1350">
        <v>1</v>
      </c>
      <c r="AB1350">
        <v>0</v>
      </c>
    </row>
    <row r="1351" spans="1:28" x14ac:dyDescent="0.25">
      <c r="A1351">
        <v>1535</v>
      </c>
      <c r="B1351">
        <v>6.625</v>
      </c>
      <c r="C1351">
        <v>20</v>
      </c>
      <c r="D1351">
        <v>-71</v>
      </c>
      <c r="F1351">
        <v>2827</v>
      </c>
      <c r="G1351">
        <v>3803</v>
      </c>
      <c r="H1351">
        <v>3853</v>
      </c>
      <c r="K1351" t="s">
        <v>38</v>
      </c>
      <c r="AA1351">
        <v>1</v>
      </c>
      <c r="AB1351">
        <v>0</v>
      </c>
    </row>
    <row r="1352" spans="1:28" x14ac:dyDescent="0.25">
      <c r="A1352">
        <v>1536</v>
      </c>
      <c r="B1352">
        <v>6.625</v>
      </c>
      <c r="C1352">
        <v>20</v>
      </c>
      <c r="D1352">
        <v>-75.5</v>
      </c>
      <c r="F1352">
        <v>2828</v>
      </c>
      <c r="G1352">
        <v>1492</v>
      </c>
      <c r="H1352">
        <v>3847</v>
      </c>
      <c r="K1352" t="s">
        <v>39</v>
      </c>
      <c r="AA1352">
        <v>1</v>
      </c>
      <c r="AB1352">
        <v>0</v>
      </c>
    </row>
    <row r="1353" spans="1:28" x14ac:dyDescent="0.25">
      <c r="A1353">
        <v>1538</v>
      </c>
      <c r="B1353">
        <v>6.45</v>
      </c>
      <c r="C1353">
        <v>20</v>
      </c>
      <c r="D1353">
        <v>-85</v>
      </c>
      <c r="F1353">
        <v>2829</v>
      </c>
      <c r="G1353">
        <v>3729</v>
      </c>
      <c r="H1353">
        <v>3745</v>
      </c>
      <c r="K1353" t="s">
        <v>41</v>
      </c>
      <c r="AA1353">
        <v>1</v>
      </c>
      <c r="AB1353">
        <v>0</v>
      </c>
    </row>
    <row r="1354" spans="1:28" x14ac:dyDescent="0.25">
      <c r="A1354">
        <v>1539</v>
      </c>
      <c r="B1354">
        <v>6.4</v>
      </c>
      <c r="C1354">
        <v>20</v>
      </c>
      <c r="D1354">
        <v>-56</v>
      </c>
      <c r="F1354">
        <v>2830</v>
      </c>
      <c r="G1354">
        <v>1527</v>
      </c>
      <c r="H1354">
        <v>3749</v>
      </c>
      <c r="K1354" t="s">
        <v>41</v>
      </c>
      <c r="AA1354">
        <v>1</v>
      </c>
      <c r="AB1354">
        <v>0</v>
      </c>
    </row>
    <row r="1355" spans="1:28" x14ac:dyDescent="0.25">
      <c r="A1355">
        <v>1540</v>
      </c>
      <c r="B1355">
        <v>6.4</v>
      </c>
      <c r="C1355">
        <v>20</v>
      </c>
      <c r="D1355">
        <v>-48</v>
      </c>
      <c r="F1355">
        <v>2831</v>
      </c>
      <c r="G1355">
        <v>3691</v>
      </c>
      <c r="H1355">
        <v>3697</v>
      </c>
      <c r="K1355" t="s">
        <v>41</v>
      </c>
      <c r="AA1355">
        <v>1</v>
      </c>
      <c r="AB1355">
        <v>0</v>
      </c>
    </row>
    <row r="1356" spans="1:28" x14ac:dyDescent="0.25">
      <c r="A1356">
        <v>1541</v>
      </c>
      <c r="B1356">
        <v>6.4</v>
      </c>
      <c r="C1356">
        <v>20</v>
      </c>
      <c r="D1356">
        <v>-71</v>
      </c>
      <c r="F1356">
        <v>2832</v>
      </c>
      <c r="G1356">
        <v>3684</v>
      </c>
      <c r="H1356">
        <v>3688</v>
      </c>
      <c r="K1356" t="s">
        <v>41</v>
      </c>
      <c r="AA1356">
        <v>1</v>
      </c>
      <c r="AB1356">
        <v>0</v>
      </c>
    </row>
    <row r="1357" spans="1:28" x14ac:dyDescent="0.25">
      <c r="A1357">
        <v>1542</v>
      </c>
      <c r="B1357">
        <v>1.1499999999999999</v>
      </c>
      <c r="C1357">
        <v>20</v>
      </c>
      <c r="D1357">
        <v>-6</v>
      </c>
      <c r="F1357">
        <v>2833</v>
      </c>
      <c r="G1357">
        <v>3601</v>
      </c>
      <c r="H1357">
        <v>1675</v>
      </c>
      <c r="K1357" t="s">
        <v>41</v>
      </c>
      <c r="AA1357">
        <v>1</v>
      </c>
      <c r="AB1357">
        <v>0</v>
      </c>
    </row>
    <row r="1358" spans="1:28" x14ac:dyDescent="0.25">
      <c r="A1358">
        <v>1543</v>
      </c>
      <c r="B1358">
        <v>2.0499999999999998</v>
      </c>
      <c r="C1358">
        <v>20</v>
      </c>
      <c r="D1358">
        <v>-6</v>
      </c>
      <c r="F1358">
        <v>2834</v>
      </c>
      <c r="G1358">
        <v>1675</v>
      </c>
      <c r="H1358">
        <v>1673</v>
      </c>
      <c r="K1358" t="s">
        <v>41</v>
      </c>
      <c r="AA1358">
        <v>0</v>
      </c>
      <c r="AB1358">
        <v>0</v>
      </c>
    </row>
    <row r="1359" spans="1:28" x14ac:dyDescent="0.25">
      <c r="A1359">
        <v>1544</v>
      </c>
      <c r="B1359">
        <v>3.2</v>
      </c>
      <c r="C1359">
        <v>20</v>
      </c>
      <c r="D1359">
        <v>-6</v>
      </c>
      <c r="F1359">
        <v>2835</v>
      </c>
      <c r="G1359">
        <v>1673</v>
      </c>
      <c r="H1359">
        <v>1676</v>
      </c>
      <c r="K1359" t="s">
        <v>41</v>
      </c>
      <c r="AA1359">
        <v>0</v>
      </c>
      <c r="AB1359">
        <v>0</v>
      </c>
    </row>
    <row r="1360" spans="1:28" x14ac:dyDescent="0.25">
      <c r="A1360">
        <v>1545</v>
      </c>
      <c r="B1360">
        <v>4.45</v>
      </c>
      <c r="C1360">
        <v>20</v>
      </c>
      <c r="D1360">
        <v>-6</v>
      </c>
      <c r="F1360">
        <v>2836</v>
      </c>
      <c r="G1360">
        <v>1676</v>
      </c>
      <c r="H1360">
        <v>1649</v>
      </c>
      <c r="K1360" t="s">
        <v>41</v>
      </c>
      <c r="AA1360">
        <v>0</v>
      </c>
      <c r="AB1360">
        <v>0</v>
      </c>
    </row>
    <row r="1361" spans="1:28" x14ac:dyDescent="0.25">
      <c r="A1361">
        <v>1546</v>
      </c>
      <c r="B1361">
        <v>5.65</v>
      </c>
      <c r="C1361">
        <v>20</v>
      </c>
      <c r="D1361">
        <v>-6</v>
      </c>
      <c r="F1361">
        <v>2837</v>
      </c>
      <c r="G1361">
        <v>1649</v>
      </c>
      <c r="H1361">
        <v>1472</v>
      </c>
      <c r="K1361" t="s">
        <v>41</v>
      </c>
      <c r="AA1361">
        <v>0</v>
      </c>
      <c r="AB1361">
        <v>1</v>
      </c>
    </row>
    <row r="1362" spans="1:28" x14ac:dyDescent="0.25">
      <c r="A1362">
        <v>1547</v>
      </c>
      <c r="B1362">
        <v>6.625</v>
      </c>
      <c r="C1362">
        <v>20</v>
      </c>
      <c r="D1362">
        <v>-6</v>
      </c>
      <c r="F1362">
        <v>2838</v>
      </c>
      <c r="G1362">
        <v>1472</v>
      </c>
      <c r="H1362">
        <v>3586</v>
      </c>
      <c r="K1362" t="s">
        <v>41</v>
      </c>
      <c r="AA1362">
        <v>1</v>
      </c>
      <c r="AB1362">
        <v>0</v>
      </c>
    </row>
    <row r="1363" spans="1:28" x14ac:dyDescent="0.25">
      <c r="A1363">
        <v>1548</v>
      </c>
      <c r="B1363">
        <v>14.25</v>
      </c>
      <c r="C1363">
        <v>20</v>
      </c>
      <c r="D1363">
        <v>-56</v>
      </c>
      <c r="F1363">
        <v>2839</v>
      </c>
      <c r="G1363">
        <v>1517</v>
      </c>
      <c r="H1363">
        <v>1512</v>
      </c>
      <c r="K1363" t="s">
        <v>41</v>
      </c>
      <c r="AA1363">
        <v>0</v>
      </c>
      <c r="AB1363">
        <v>1</v>
      </c>
    </row>
    <row r="1364" spans="1:28" x14ac:dyDescent="0.25">
      <c r="A1364">
        <v>1549</v>
      </c>
      <c r="B1364">
        <v>14.75</v>
      </c>
      <c r="C1364">
        <v>20</v>
      </c>
      <c r="D1364">
        <v>-6</v>
      </c>
      <c r="F1364">
        <v>2840</v>
      </c>
      <c r="G1364">
        <v>1512</v>
      </c>
      <c r="H1364">
        <v>3584</v>
      </c>
      <c r="K1364" t="s">
        <v>41</v>
      </c>
      <c r="AA1364">
        <v>1</v>
      </c>
      <c r="AB1364">
        <v>0</v>
      </c>
    </row>
    <row r="1365" spans="1:28" x14ac:dyDescent="0.25">
      <c r="A1365">
        <v>1550</v>
      </c>
      <c r="B1365">
        <v>12.35</v>
      </c>
      <c r="C1365">
        <v>20</v>
      </c>
      <c r="D1365">
        <v>-14.5</v>
      </c>
      <c r="F1365">
        <v>2841</v>
      </c>
      <c r="G1365">
        <v>1467</v>
      </c>
      <c r="H1365">
        <v>3542</v>
      </c>
      <c r="K1365" t="s">
        <v>41</v>
      </c>
      <c r="AA1365">
        <v>1</v>
      </c>
      <c r="AB1365">
        <v>0</v>
      </c>
    </row>
    <row r="1366" spans="1:28" x14ac:dyDescent="0.25">
      <c r="A1366">
        <v>1551</v>
      </c>
      <c r="B1366">
        <v>12.35</v>
      </c>
      <c r="C1366">
        <v>20</v>
      </c>
      <c r="D1366">
        <v>-6</v>
      </c>
      <c r="F1366">
        <v>2842</v>
      </c>
      <c r="G1366">
        <v>3525</v>
      </c>
      <c r="H1366">
        <v>3553</v>
      </c>
      <c r="K1366" t="s">
        <v>41</v>
      </c>
      <c r="AA1366">
        <v>1</v>
      </c>
      <c r="AB1366">
        <v>0</v>
      </c>
    </row>
    <row r="1367" spans="1:28" x14ac:dyDescent="0.25">
      <c r="A1367">
        <v>1552</v>
      </c>
      <c r="B1367">
        <v>10.345000000000001</v>
      </c>
      <c r="C1367">
        <v>20</v>
      </c>
      <c r="D1367">
        <v>-30</v>
      </c>
      <c r="F1367">
        <v>2843</v>
      </c>
      <c r="G1367">
        <v>1462</v>
      </c>
      <c r="H1367">
        <v>3400</v>
      </c>
      <c r="K1367" t="s">
        <v>41</v>
      </c>
      <c r="AA1367">
        <v>1</v>
      </c>
      <c r="AB1367">
        <v>0</v>
      </c>
    </row>
    <row r="1368" spans="1:28" x14ac:dyDescent="0.25">
      <c r="A1368">
        <v>1553</v>
      </c>
      <c r="B1368">
        <v>12.68</v>
      </c>
      <c r="C1368">
        <v>20</v>
      </c>
      <c r="D1368">
        <v>-56</v>
      </c>
      <c r="F1368">
        <v>2844</v>
      </c>
      <c r="G1368">
        <v>1507</v>
      </c>
      <c r="H1368">
        <v>1457</v>
      </c>
      <c r="K1368" t="s">
        <v>40</v>
      </c>
      <c r="AA1368">
        <v>1</v>
      </c>
      <c r="AB1368">
        <v>1</v>
      </c>
    </row>
    <row r="1369" spans="1:28" x14ac:dyDescent="0.25">
      <c r="A1369">
        <v>1555</v>
      </c>
      <c r="B1369">
        <v>12.675000000000001</v>
      </c>
      <c r="C1369">
        <v>20</v>
      </c>
      <c r="D1369">
        <v>-21</v>
      </c>
      <c r="F1369">
        <v>2845</v>
      </c>
      <c r="G1369">
        <v>1457</v>
      </c>
      <c r="H1369">
        <v>3406</v>
      </c>
      <c r="K1369" t="s">
        <v>40</v>
      </c>
      <c r="AA1369">
        <v>1</v>
      </c>
      <c r="AB1369">
        <v>0</v>
      </c>
    </row>
    <row r="1370" spans="1:28" x14ac:dyDescent="0.25">
      <c r="A1370">
        <v>1556</v>
      </c>
      <c r="B1370">
        <v>11.68</v>
      </c>
      <c r="C1370">
        <v>20</v>
      </c>
      <c r="D1370">
        <v>-56</v>
      </c>
      <c r="F1370">
        <v>2846</v>
      </c>
      <c r="G1370">
        <v>1502</v>
      </c>
      <c r="H1370">
        <v>3408</v>
      </c>
      <c r="K1370" t="s">
        <v>40</v>
      </c>
      <c r="AA1370">
        <v>1</v>
      </c>
      <c r="AB1370">
        <v>0</v>
      </c>
    </row>
    <row r="1371" spans="1:28" x14ac:dyDescent="0.25">
      <c r="A1371">
        <v>1557</v>
      </c>
      <c r="B1371">
        <v>11.75</v>
      </c>
      <c r="C1371">
        <v>20</v>
      </c>
      <c r="D1371">
        <v>-21</v>
      </c>
      <c r="F1371">
        <v>2847</v>
      </c>
      <c r="G1371">
        <v>1452</v>
      </c>
      <c r="H1371">
        <v>3902</v>
      </c>
      <c r="K1371" t="s">
        <v>43</v>
      </c>
      <c r="AA1371">
        <v>1</v>
      </c>
      <c r="AB1371">
        <v>0</v>
      </c>
    </row>
    <row r="1372" spans="1:28" x14ac:dyDescent="0.25">
      <c r="A1372">
        <v>1558</v>
      </c>
      <c r="B1372">
        <v>12.675000000000001</v>
      </c>
      <c r="C1372">
        <v>20</v>
      </c>
      <c r="D1372">
        <v>-25.5</v>
      </c>
      <c r="F1372">
        <v>2848</v>
      </c>
      <c r="G1372">
        <v>1436</v>
      </c>
      <c r="H1372">
        <v>1586</v>
      </c>
      <c r="K1372" t="s">
        <v>40</v>
      </c>
      <c r="AA1372">
        <v>1</v>
      </c>
      <c r="AB1372">
        <v>1</v>
      </c>
    </row>
    <row r="1373" spans="1:28" x14ac:dyDescent="0.25">
      <c r="A1373">
        <v>1560</v>
      </c>
      <c r="B1373">
        <v>10.345000000000001</v>
      </c>
      <c r="C1373">
        <v>20</v>
      </c>
      <c r="D1373">
        <v>-25.5</v>
      </c>
      <c r="F1373">
        <v>2849</v>
      </c>
      <c r="G1373">
        <v>1586</v>
      </c>
      <c r="H1373">
        <v>3311</v>
      </c>
      <c r="K1373" t="s">
        <v>41</v>
      </c>
      <c r="AA1373">
        <v>1</v>
      </c>
      <c r="AB1373">
        <v>0</v>
      </c>
    </row>
    <row r="1374" spans="1:28" x14ac:dyDescent="0.25">
      <c r="A1374">
        <v>1561</v>
      </c>
      <c r="B1374">
        <v>12.675000000000001</v>
      </c>
      <c r="C1374">
        <v>20</v>
      </c>
      <c r="D1374">
        <v>-30</v>
      </c>
      <c r="F1374">
        <v>2850</v>
      </c>
      <c r="G1374">
        <v>3297</v>
      </c>
      <c r="H1374">
        <v>1542</v>
      </c>
      <c r="K1374" t="s">
        <v>41</v>
      </c>
      <c r="AA1374">
        <v>0</v>
      </c>
      <c r="AB1374">
        <v>1</v>
      </c>
    </row>
    <row r="1375" spans="1:28" x14ac:dyDescent="0.25">
      <c r="A1375">
        <v>1562</v>
      </c>
      <c r="B1375">
        <v>11.8</v>
      </c>
      <c r="C1375">
        <v>20</v>
      </c>
      <c r="D1375">
        <v>-30</v>
      </c>
      <c r="F1375">
        <v>2851</v>
      </c>
      <c r="G1375">
        <v>1443</v>
      </c>
      <c r="H1375">
        <v>3854</v>
      </c>
      <c r="K1375" t="s">
        <v>38</v>
      </c>
      <c r="AA1375">
        <v>1</v>
      </c>
      <c r="AB1375">
        <v>0</v>
      </c>
    </row>
    <row r="1376" spans="1:28" x14ac:dyDescent="0.25">
      <c r="A1376">
        <v>1563</v>
      </c>
      <c r="B1376">
        <v>12.68</v>
      </c>
      <c r="C1376">
        <v>20</v>
      </c>
      <c r="D1376">
        <v>-34.5</v>
      </c>
      <c r="F1376">
        <v>2852</v>
      </c>
      <c r="G1376">
        <v>1491</v>
      </c>
      <c r="H1376">
        <v>3832</v>
      </c>
      <c r="K1376" t="s">
        <v>39</v>
      </c>
      <c r="AA1376">
        <v>1</v>
      </c>
      <c r="AB1376">
        <v>0</v>
      </c>
    </row>
    <row r="1377" spans="1:28" x14ac:dyDescent="0.25">
      <c r="A1377">
        <v>1564</v>
      </c>
      <c r="B1377">
        <v>11.8</v>
      </c>
      <c r="C1377">
        <v>20</v>
      </c>
      <c r="D1377">
        <v>-34.5</v>
      </c>
      <c r="F1377">
        <v>2853</v>
      </c>
      <c r="G1377">
        <v>1486</v>
      </c>
      <c r="H1377">
        <v>3753</v>
      </c>
      <c r="K1377" t="s">
        <v>41</v>
      </c>
      <c r="AA1377">
        <v>1</v>
      </c>
      <c r="AB1377">
        <v>0</v>
      </c>
    </row>
    <row r="1378" spans="1:28" x14ac:dyDescent="0.25">
      <c r="A1378">
        <v>1565</v>
      </c>
      <c r="B1378">
        <v>12.68</v>
      </c>
      <c r="C1378">
        <v>20</v>
      </c>
      <c r="D1378">
        <v>-39</v>
      </c>
      <c r="F1378">
        <v>2854</v>
      </c>
      <c r="G1378">
        <v>1526</v>
      </c>
      <c r="H1378">
        <v>3756</v>
      </c>
      <c r="K1378" t="s">
        <v>41</v>
      </c>
      <c r="AA1378">
        <v>1</v>
      </c>
      <c r="AB1378">
        <v>0</v>
      </c>
    </row>
    <row r="1379" spans="1:28" x14ac:dyDescent="0.25">
      <c r="A1379">
        <v>1566</v>
      </c>
      <c r="B1379">
        <v>11.8</v>
      </c>
      <c r="C1379">
        <v>20</v>
      </c>
      <c r="D1379">
        <v>-39</v>
      </c>
      <c r="F1379">
        <v>2855</v>
      </c>
      <c r="G1379">
        <v>1481</v>
      </c>
      <c r="H1379">
        <v>3698</v>
      </c>
      <c r="K1379" t="s">
        <v>41</v>
      </c>
      <c r="AA1379">
        <v>1</v>
      </c>
      <c r="AB1379">
        <v>0</v>
      </c>
    </row>
    <row r="1380" spans="1:28" x14ac:dyDescent="0.25">
      <c r="A1380">
        <v>1567</v>
      </c>
      <c r="B1380">
        <v>12.68</v>
      </c>
      <c r="C1380">
        <v>20</v>
      </c>
      <c r="D1380">
        <v>-43.5</v>
      </c>
      <c r="F1380">
        <v>2856</v>
      </c>
      <c r="G1380">
        <v>1521</v>
      </c>
      <c r="H1380">
        <v>1476</v>
      </c>
      <c r="K1380" t="s">
        <v>41</v>
      </c>
      <c r="AA1380">
        <v>1</v>
      </c>
      <c r="AB1380">
        <v>1</v>
      </c>
    </row>
    <row r="1381" spans="1:28" x14ac:dyDescent="0.25">
      <c r="A1381">
        <v>1568</v>
      </c>
      <c r="B1381">
        <v>11.8</v>
      </c>
      <c r="C1381">
        <v>20</v>
      </c>
      <c r="D1381">
        <v>-43.5</v>
      </c>
      <c r="F1381">
        <v>2857</v>
      </c>
      <c r="G1381">
        <v>1476</v>
      </c>
      <c r="H1381">
        <v>3628</v>
      </c>
      <c r="K1381" t="s">
        <v>38</v>
      </c>
      <c r="AA1381">
        <v>1</v>
      </c>
      <c r="AB1381">
        <v>0</v>
      </c>
    </row>
    <row r="1382" spans="1:28" x14ac:dyDescent="0.25">
      <c r="A1382">
        <v>1570</v>
      </c>
      <c r="B1382">
        <v>11.8</v>
      </c>
      <c r="C1382">
        <v>20</v>
      </c>
      <c r="D1382">
        <v>-45</v>
      </c>
      <c r="F1382">
        <v>2858</v>
      </c>
      <c r="G1382">
        <v>1660</v>
      </c>
      <c r="H1382">
        <v>3604</v>
      </c>
      <c r="K1382" t="s">
        <v>38</v>
      </c>
      <c r="AA1382">
        <v>0</v>
      </c>
      <c r="AB1382">
        <v>1</v>
      </c>
    </row>
    <row r="1383" spans="1:28" x14ac:dyDescent="0.25">
      <c r="A1383">
        <v>1573</v>
      </c>
      <c r="B1383">
        <v>12.68</v>
      </c>
      <c r="C1383">
        <v>20</v>
      </c>
      <c r="D1383">
        <v>-48</v>
      </c>
      <c r="F1383">
        <v>2859</v>
      </c>
      <c r="G1383">
        <v>3535</v>
      </c>
      <c r="H1383">
        <v>1516</v>
      </c>
      <c r="K1383" t="s">
        <v>40</v>
      </c>
      <c r="AA1383">
        <v>1</v>
      </c>
      <c r="AB1383">
        <v>0</v>
      </c>
    </row>
    <row r="1384" spans="1:28" x14ac:dyDescent="0.25">
      <c r="A1384">
        <v>1574</v>
      </c>
      <c r="B1384">
        <v>11.68</v>
      </c>
      <c r="C1384">
        <v>20</v>
      </c>
      <c r="D1384">
        <v>-48</v>
      </c>
      <c r="F1384">
        <v>2860</v>
      </c>
      <c r="G1384">
        <v>1516</v>
      </c>
      <c r="H1384">
        <v>1511</v>
      </c>
      <c r="K1384" t="s">
        <v>40</v>
      </c>
      <c r="AA1384">
        <v>0</v>
      </c>
      <c r="AB1384">
        <v>1</v>
      </c>
    </row>
    <row r="1385" spans="1:28" x14ac:dyDescent="0.25">
      <c r="A1385">
        <v>1575</v>
      </c>
      <c r="B1385">
        <v>12.68</v>
      </c>
      <c r="C1385">
        <v>20</v>
      </c>
      <c r="D1385">
        <v>-52.23</v>
      </c>
      <c r="F1385">
        <v>2861</v>
      </c>
      <c r="G1385">
        <v>1511</v>
      </c>
      <c r="H1385">
        <v>1466</v>
      </c>
      <c r="K1385" t="s">
        <v>40</v>
      </c>
      <c r="AA1385">
        <v>1</v>
      </c>
      <c r="AB1385">
        <v>1</v>
      </c>
    </row>
    <row r="1386" spans="1:28" x14ac:dyDescent="0.25">
      <c r="A1386">
        <v>1576</v>
      </c>
      <c r="B1386">
        <v>11.68</v>
      </c>
      <c r="C1386">
        <v>20</v>
      </c>
      <c r="D1386">
        <v>-52.23</v>
      </c>
      <c r="F1386">
        <v>2862</v>
      </c>
      <c r="G1386">
        <v>1466</v>
      </c>
      <c r="H1386">
        <v>3541</v>
      </c>
      <c r="K1386" t="s">
        <v>41</v>
      </c>
      <c r="AA1386">
        <v>1</v>
      </c>
      <c r="AB1386">
        <v>0</v>
      </c>
    </row>
    <row r="1387" spans="1:28" x14ac:dyDescent="0.25">
      <c r="A1387">
        <v>1578</v>
      </c>
      <c r="B1387">
        <v>11.68</v>
      </c>
      <c r="C1387">
        <v>20</v>
      </c>
      <c r="D1387">
        <v>-53</v>
      </c>
      <c r="F1387">
        <v>2863</v>
      </c>
      <c r="G1387">
        <v>3528</v>
      </c>
      <c r="H1387">
        <v>3559</v>
      </c>
      <c r="K1387" t="s">
        <v>41</v>
      </c>
      <c r="AA1387">
        <v>1</v>
      </c>
      <c r="AB1387">
        <v>0</v>
      </c>
    </row>
    <row r="1388" spans="1:28" x14ac:dyDescent="0.25">
      <c r="A1388">
        <v>1579</v>
      </c>
      <c r="B1388">
        <v>11.68</v>
      </c>
      <c r="C1388">
        <v>20</v>
      </c>
      <c r="D1388">
        <v>-53.77</v>
      </c>
      <c r="F1388">
        <v>2864</v>
      </c>
      <c r="G1388">
        <v>1461</v>
      </c>
      <c r="H1388">
        <v>3484</v>
      </c>
      <c r="K1388" t="s">
        <v>41</v>
      </c>
      <c r="AA1388">
        <v>1</v>
      </c>
      <c r="AB1388">
        <v>0</v>
      </c>
    </row>
    <row r="1389" spans="1:28" x14ac:dyDescent="0.25">
      <c r="A1389">
        <v>1580</v>
      </c>
      <c r="B1389">
        <v>0</v>
      </c>
      <c r="C1389">
        <v>20</v>
      </c>
      <c r="D1389">
        <v>-10.25</v>
      </c>
      <c r="F1389">
        <v>2865</v>
      </c>
      <c r="G1389">
        <v>1506</v>
      </c>
      <c r="H1389">
        <v>1456</v>
      </c>
      <c r="K1389" t="s">
        <v>40</v>
      </c>
      <c r="AA1389">
        <v>1</v>
      </c>
      <c r="AB1389">
        <v>1</v>
      </c>
    </row>
    <row r="1390" spans="1:28" x14ac:dyDescent="0.25">
      <c r="A1390">
        <v>1581</v>
      </c>
      <c r="B1390">
        <v>13.5</v>
      </c>
      <c r="C1390">
        <v>20</v>
      </c>
      <c r="D1390">
        <v>-10.25</v>
      </c>
      <c r="F1390">
        <v>2866</v>
      </c>
      <c r="G1390">
        <v>1456</v>
      </c>
      <c r="H1390">
        <v>3913</v>
      </c>
      <c r="K1390" t="s">
        <v>40</v>
      </c>
      <c r="AA1390">
        <v>1</v>
      </c>
      <c r="AB1390">
        <v>0</v>
      </c>
    </row>
    <row r="1391" spans="1:28" x14ac:dyDescent="0.25">
      <c r="A1391">
        <v>1582</v>
      </c>
      <c r="B1391">
        <v>7.5</v>
      </c>
      <c r="C1391">
        <v>20</v>
      </c>
      <c r="D1391">
        <v>-10.25</v>
      </c>
      <c r="F1391">
        <v>2867</v>
      </c>
      <c r="G1391">
        <v>1501</v>
      </c>
      <c r="H1391">
        <v>3413</v>
      </c>
      <c r="K1391" t="s">
        <v>40</v>
      </c>
      <c r="AA1391">
        <v>1</v>
      </c>
      <c r="AB1391">
        <v>0</v>
      </c>
    </row>
    <row r="1392" spans="1:28" x14ac:dyDescent="0.25">
      <c r="A1392">
        <v>1583</v>
      </c>
      <c r="B1392">
        <v>11.1</v>
      </c>
      <c r="C1392">
        <v>20</v>
      </c>
      <c r="D1392">
        <v>-10.25</v>
      </c>
      <c r="F1392">
        <v>2868</v>
      </c>
      <c r="G1392">
        <v>1451</v>
      </c>
      <c r="H1392">
        <v>3358</v>
      </c>
      <c r="K1392" t="s">
        <v>43</v>
      </c>
      <c r="AA1392">
        <v>1</v>
      </c>
      <c r="AB1392">
        <v>0</v>
      </c>
    </row>
    <row r="1393" spans="1:28" x14ac:dyDescent="0.25">
      <c r="A1393">
        <v>1584</v>
      </c>
      <c r="B1393">
        <v>8.6999999999999993</v>
      </c>
      <c r="C1393">
        <v>20</v>
      </c>
      <c r="D1393">
        <v>-10.25</v>
      </c>
      <c r="F1393">
        <v>2869</v>
      </c>
      <c r="G1393">
        <v>1437</v>
      </c>
      <c r="H1393">
        <v>3330</v>
      </c>
      <c r="K1393" t="s">
        <v>40</v>
      </c>
      <c r="AA1393">
        <v>1</v>
      </c>
      <c r="AB1393">
        <v>0</v>
      </c>
    </row>
    <row r="1394" spans="1:28" x14ac:dyDescent="0.25">
      <c r="A1394">
        <v>1585</v>
      </c>
      <c r="B1394">
        <v>9.9350000000000005</v>
      </c>
      <c r="C1394">
        <v>20</v>
      </c>
      <c r="D1394">
        <v>-10.25</v>
      </c>
      <c r="F1394">
        <v>2870</v>
      </c>
      <c r="G1394">
        <v>3291</v>
      </c>
      <c r="H1394">
        <v>3318</v>
      </c>
      <c r="K1394" t="s">
        <v>41</v>
      </c>
      <c r="AA1394">
        <v>1</v>
      </c>
      <c r="AB1394">
        <v>0</v>
      </c>
    </row>
    <row r="1395" spans="1:28" x14ac:dyDescent="0.25">
      <c r="A1395">
        <v>1586</v>
      </c>
      <c r="B1395">
        <v>1.1499999999999999</v>
      </c>
      <c r="C1395">
        <v>20</v>
      </c>
      <c r="D1395">
        <v>-10.25</v>
      </c>
      <c r="F1395">
        <v>2871</v>
      </c>
      <c r="G1395">
        <v>1628</v>
      </c>
      <c r="H1395">
        <v>3309</v>
      </c>
      <c r="K1395" t="s">
        <v>41</v>
      </c>
      <c r="AA1395">
        <v>0</v>
      </c>
      <c r="AB1395">
        <v>0</v>
      </c>
    </row>
    <row r="1396" spans="1:28" x14ac:dyDescent="0.25">
      <c r="A1396">
        <v>1587</v>
      </c>
      <c r="B1396">
        <v>2.2999999999999998</v>
      </c>
      <c r="C1396">
        <v>20</v>
      </c>
      <c r="D1396">
        <v>-10.25</v>
      </c>
      <c r="F1396">
        <v>2872</v>
      </c>
      <c r="G1396">
        <v>329</v>
      </c>
      <c r="H1396">
        <v>4470</v>
      </c>
      <c r="K1396" t="s">
        <v>38</v>
      </c>
      <c r="AA1396">
        <v>0</v>
      </c>
      <c r="AB1396">
        <v>0</v>
      </c>
    </row>
    <row r="1397" spans="1:28" x14ac:dyDescent="0.25">
      <c r="A1397">
        <v>1588</v>
      </c>
      <c r="B1397">
        <v>3.214</v>
      </c>
      <c r="C1397">
        <v>20</v>
      </c>
      <c r="D1397">
        <v>-10.25</v>
      </c>
      <c r="F1397">
        <v>2873</v>
      </c>
      <c r="G1397">
        <v>319</v>
      </c>
      <c r="H1397">
        <v>329</v>
      </c>
      <c r="K1397" t="s">
        <v>38</v>
      </c>
      <c r="AA1397">
        <v>1</v>
      </c>
      <c r="AB1397">
        <v>0</v>
      </c>
    </row>
    <row r="1398" spans="1:28" x14ac:dyDescent="0.25">
      <c r="A1398">
        <v>1591</v>
      </c>
      <c r="B1398">
        <v>6.625</v>
      </c>
      <c r="C1398">
        <v>20</v>
      </c>
      <c r="D1398">
        <v>-10.25</v>
      </c>
      <c r="F1398">
        <v>2874</v>
      </c>
      <c r="G1398">
        <v>1444</v>
      </c>
      <c r="H1398">
        <v>3857</v>
      </c>
      <c r="K1398" t="s">
        <v>38</v>
      </c>
      <c r="AA1398">
        <v>1</v>
      </c>
      <c r="AB1398">
        <v>0</v>
      </c>
    </row>
    <row r="1399" spans="1:28" x14ac:dyDescent="0.25">
      <c r="A1399">
        <v>1592</v>
      </c>
      <c r="B1399">
        <v>12.35</v>
      </c>
      <c r="C1399">
        <v>20</v>
      </c>
      <c r="D1399">
        <v>-10.25</v>
      </c>
      <c r="F1399">
        <v>2875</v>
      </c>
      <c r="G1399">
        <v>1490</v>
      </c>
      <c r="H1399">
        <v>3842</v>
      </c>
      <c r="K1399" t="s">
        <v>41</v>
      </c>
      <c r="AA1399">
        <v>1</v>
      </c>
      <c r="AB1399">
        <v>0</v>
      </c>
    </row>
    <row r="1400" spans="1:28" x14ac:dyDescent="0.25">
      <c r="A1400">
        <v>1593</v>
      </c>
      <c r="B1400">
        <v>11.75</v>
      </c>
      <c r="C1400">
        <v>20</v>
      </c>
      <c r="D1400">
        <v>-14.5</v>
      </c>
      <c r="F1400">
        <v>2877</v>
      </c>
      <c r="G1400">
        <v>1485</v>
      </c>
      <c r="H1400">
        <v>3731</v>
      </c>
      <c r="K1400" t="s">
        <v>41</v>
      </c>
      <c r="AA1400">
        <v>1</v>
      </c>
      <c r="AB1400">
        <v>1</v>
      </c>
    </row>
    <row r="1401" spans="1:28" x14ac:dyDescent="0.25">
      <c r="A1401">
        <v>1594</v>
      </c>
      <c r="B1401">
        <v>12.675000000000001</v>
      </c>
      <c r="C1401">
        <v>20</v>
      </c>
      <c r="D1401">
        <v>-14.5</v>
      </c>
      <c r="F1401">
        <v>2878</v>
      </c>
      <c r="G1401">
        <v>1525</v>
      </c>
      <c r="H1401">
        <v>3761</v>
      </c>
      <c r="K1401" t="s">
        <v>41</v>
      </c>
      <c r="AA1401">
        <v>1</v>
      </c>
      <c r="AB1401">
        <v>0</v>
      </c>
    </row>
    <row r="1402" spans="1:28" x14ac:dyDescent="0.25">
      <c r="A1402">
        <v>1595</v>
      </c>
      <c r="B1402">
        <v>14.25</v>
      </c>
      <c r="C1402">
        <v>20</v>
      </c>
      <c r="D1402">
        <v>-10.25</v>
      </c>
      <c r="F1402">
        <v>2879</v>
      </c>
      <c r="G1402">
        <v>1480</v>
      </c>
      <c r="H1402">
        <v>3707</v>
      </c>
      <c r="K1402" t="s">
        <v>41</v>
      </c>
      <c r="AA1402">
        <v>1</v>
      </c>
      <c r="AB1402">
        <v>0</v>
      </c>
    </row>
    <row r="1403" spans="1:28" x14ac:dyDescent="0.25">
      <c r="A1403">
        <v>1596</v>
      </c>
      <c r="B1403">
        <v>14.25</v>
      </c>
      <c r="C1403">
        <v>20</v>
      </c>
      <c r="D1403">
        <v>-14.5</v>
      </c>
      <c r="F1403">
        <v>2880</v>
      </c>
      <c r="G1403">
        <v>1520</v>
      </c>
      <c r="H1403">
        <v>1475</v>
      </c>
      <c r="K1403" t="s">
        <v>41</v>
      </c>
      <c r="AA1403">
        <v>1</v>
      </c>
      <c r="AB1403">
        <v>1</v>
      </c>
    </row>
    <row r="1404" spans="1:28" x14ac:dyDescent="0.25">
      <c r="A1404">
        <v>1597</v>
      </c>
      <c r="B1404">
        <v>14.25</v>
      </c>
      <c r="C1404">
        <v>20</v>
      </c>
      <c r="D1404">
        <v>-21</v>
      </c>
      <c r="F1404">
        <v>2881</v>
      </c>
      <c r="G1404">
        <v>1475</v>
      </c>
      <c r="H1404">
        <v>3629</v>
      </c>
      <c r="K1404" t="s">
        <v>38</v>
      </c>
      <c r="AA1404">
        <v>1</v>
      </c>
      <c r="AB1404">
        <v>0</v>
      </c>
    </row>
    <row r="1405" spans="1:28" x14ac:dyDescent="0.25">
      <c r="A1405">
        <v>1598</v>
      </c>
      <c r="B1405">
        <v>14.25</v>
      </c>
      <c r="C1405">
        <v>20</v>
      </c>
      <c r="D1405">
        <v>-25.5</v>
      </c>
      <c r="F1405">
        <v>2882</v>
      </c>
      <c r="G1405">
        <v>1659</v>
      </c>
      <c r="H1405">
        <v>3605</v>
      </c>
      <c r="K1405" t="s">
        <v>38</v>
      </c>
      <c r="AA1405">
        <v>0</v>
      </c>
      <c r="AB1405">
        <v>1</v>
      </c>
    </row>
    <row r="1406" spans="1:28" x14ac:dyDescent="0.25">
      <c r="A1406">
        <v>1599</v>
      </c>
      <c r="B1406">
        <v>14.25</v>
      </c>
      <c r="C1406">
        <v>20</v>
      </c>
      <c r="D1406">
        <v>-30</v>
      </c>
      <c r="F1406">
        <v>2883</v>
      </c>
      <c r="G1406">
        <v>3529</v>
      </c>
      <c r="H1406">
        <v>1515</v>
      </c>
      <c r="K1406" t="s">
        <v>40</v>
      </c>
      <c r="AA1406">
        <v>1</v>
      </c>
      <c r="AB1406">
        <v>0</v>
      </c>
    </row>
    <row r="1407" spans="1:28" x14ac:dyDescent="0.25">
      <c r="A1407">
        <v>1600</v>
      </c>
      <c r="B1407">
        <v>14.25</v>
      </c>
      <c r="C1407">
        <v>20</v>
      </c>
      <c r="D1407">
        <v>-34.5</v>
      </c>
      <c r="F1407">
        <v>2884</v>
      </c>
      <c r="G1407">
        <v>1515</v>
      </c>
      <c r="H1407">
        <v>1510</v>
      </c>
      <c r="K1407" t="s">
        <v>40</v>
      </c>
      <c r="AA1407">
        <v>0</v>
      </c>
      <c r="AB1407">
        <v>1</v>
      </c>
    </row>
    <row r="1408" spans="1:28" x14ac:dyDescent="0.25">
      <c r="A1408">
        <v>1601</v>
      </c>
      <c r="B1408">
        <v>14.25</v>
      </c>
      <c r="C1408">
        <v>20</v>
      </c>
      <c r="D1408">
        <v>-39</v>
      </c>
      <c r="F1408">
        <v>2885</v>
      </c>
      <c r="G1408">
        <v>1510</v>
      </c>
      <c r="H1408">
        <v>1465</v>
      </c>
      <c r="K1408" t="s">
        <v>40</v>
      </c>
      <c r="AA1408">
        <v>1</v>
      </c>
      <c r="AB1408">
        <v>1</v>
      </c>
    </row>
    <row r="1409" spans="1:28" x14ac:dyDescent="0.25">
      <c r="A1409">
        <v>1602</v>
      </c>
      <c r="B1409">
        <v>14.25</v>
      </c>
      <c r="C1409">
        <v>20</v>
      </c>
      <c r="D1409">
        <v>-43.5</v>
      </c>
      <c r="F1409">
        <v>2886</v>
      </c>
      <c r="G1409">
        <v>1465</v>
      </c>
      <c r="H1409">
        <v>1495</v>
      </c>
      <c r="K1409" t="s">
        <v>41</v>
      </c>
      <c r="AA1409">
        <v>1</v>
      </c>
      <c r="AB1409">
        <v>1</v>
      </c>
    </row>
    <row r="1410" spans="1:28" x14ac:dyDescent="0.25">
      <c r="A1410">
        <v>1605</v>
      </c>
      <c r="B1410">
        <v>14.25</v>
      </c>
      <c r="C1410">
        <v>20</v>
      </c>
      <c r="D1410">
        <v>-48</v>
      </c>
      <c r="F1410">
        <v>2887</v>
      </c>
      <c r="G1410">
        <v>1495</v>
      </c>
      <c r="H1410">
        <v>3560</v>
      </c>
      <c r="K1410" t="s">
        <v>41</v>
      </c>
      <c r="AA1410">
        <v>1</v>
      </c>
      <c r="AB1410">
        <v>0</v>
      </c>
    </row>
    <row r="1411" spans="1:28" x14ac:dyDescent="0.25">
      <c r="A1411">
        <v>1606</v>
      </c>
      <c r="B1411">
        <v>14.25</v>
      </c>
      <c r="C1411">
        <v>20</v>
      </c>
      <c r="D1411">
        <v>-52.23</v>
      </c>
      <c r="F1411">
        <v>2888</v>
      </c>
      <c r="G1411">
        <v>3475</v>
      </c>
      <c r="H1411">
        <v>3486</v>
      </c>
      <c r="K1411" t="s">
        <v>41</v>
      </c>
      <c r="AA1411">
        <v>1</v>
      </c>
      <c r="AB1411">
        <v>0</v>
      </c>
    </row>
    <row r="1412" spans="1:28" x14ac:dyDescent="0.25">
      <c r="A1412">
        <v>1608</v>
      </c>
      <c r="B1412">
        <v>11.68</v>
      </c>
      <c r="C1412">
        <v>20</v>
      </c>
      <c r="D1412">
        <v>-78.727000000000004</v>
      </c>
      <c r="F1412">
        <v>2889</v>
      </c>
      <c r="G1412">
        <v>1505</v>
      </c>
      <c r="H1412">
        <v>1455</v>
      </c>
      <c r="K1412" t="s">
        <v>41</v>
      </c>
      <c r="AA1412">
        <v>1</v>
      </c>
      <c r="AB1412">
        <v>1</v>
      </c>
    </row>
    <row r="1413" spans="1:28" x14ac:dyDescent="0.25">
      <c r="A1413">
        <v>1609</v>
      </c>
      <c r="B1413">
        <v>11.68</v>
      </c>
      <c r="C1413">
        <v>20</v>
      </c>
      <c r="D1413">
        <v>-77.272999999999996</v>
      </c>
      <c r="F1413">
        <v>2890</v>
      </c>
      <c r="G1413">
        <v>3325</v>
      </c>
      <c r="H1413">
        <v>3443</v>
      </c>
      <c r="K1413" t="s">
        <v>40</v>
      </c>
      <c r="AA1413">
        <v>1</v>
      </c>
      <c r="AB1413">
        <v>0</v>
      </c>
    </row>
    <row r="1414" spans="1:28" x14ac:dyDescent="0.25">
      <c r="A1414">
        <v>1610</v>
      </c>
      <c r="B1414">
        <v>12.68</v>
      </c>
      <c r="C1414">
        <v>20</v>
      </c>
      <c r="D1414">
        <v>-77.75</v>
      </c>
      <c r="F1414">
        <v>2891</v>
      </c>
      <c r="G1414">
        <v>3324</v>
      </c>
      <c r="H1414">
        <v>3414</v>
      </c>
      <c r="K1414" t="s">
        <v>40</v>
      </c>
      <c r="AA1414">
        <v>1</v>
      </c>
      <c r="AB1414">
        <v>0</v>
      </c>
    </row>
    <row r="1415" spans="1:28" x14ac:dyDescent="0.25">
      <c r="A1415">
        <v>1614</v>
      </c>
      <c r="B1415">
        <v>12.68</v>
      </c>
      <c r="C1415">
        <v>20</v>
      </c>
      <c r="D1415">
        <v>-73.022999999999996</v>
      </c>
      <c r="F1415">
        <v>2892</v>
      </c>
      <c r="G1415">
        <v>1450</v>
      </c>
      <c r="H1415">
        <v>3359</v>
      </c>
      <c r="K1415" t="s">
        <v>42</v>
      </c>
      <c r="AA1415">
        <v>1</v>
      </c>
      <c r="AB1415">
        <v>0</v>
      </c>
    </row>
    <row r="1416" spans="1:28" x14ac:dyDescent="0.25">
      <c r="A1416">
        <v>1615</v>
      </c>
      <c r="B1416">
        <v>11.68</v>
      </c>
      <c r="C1416">
        <v>20</v>
      </c>
      <c r="D1416">
        <v>-73.022999999999996</v>
      </c>
      <c r="F1416">
        <v>2893</v>
      </c>
      <c r="G1416">
        <v>1438</v>
      </c>
      <c r="H1416">
        <v>3331</v>
      </c>
      <c r="K1416" t="s">
        <v>40</v>
      </c>
      <c r="AA1416">
        <v>1</v>
      </c>
      <c r="AB1416">
        <v>0</v>
      </c>
    </row>
    <row r="1417" spans="1:28" x14ac:dyDescent="0.25">
      <c r="A1417">
        <v>1623</v>
      </c>
      <c r="B1417">
        <v>6.625</v>
      </c>
      <c r="C1417">
        <v>20</v>
      </c>
      <c r="D1417">
        <v>-9.282</v>
      </c>
      <c r="F1417">
        <v>2894</v>
      </c>
      <c r="G1417">
        <v>3292</v>
      </c>
      <c r="H1417">
        <v>3316</v>
      </c>
      <c r="K1417" t="s">
        <v>41</v>
      </c>
      <c r="AA1417">
        <v>1</v>
      </c>
      <c r="AB1417">
        <v>0</v>
      </c>
    </row>
    <row r="1418" spans="1:28" x14ac:dyDescent="0.25">
      <c r="A1418">
        <v>1627</v>
      </c>
      <c r="B1418">
        <v>9.9350000000000005</v>
      </c>
      <c r="C1418">
        <v>20</v>
      </c>
      <c r="D1418">
        <v>-7.4</v>
      </c>
      <c r="F1418">
        <v>2896</v>
      </c>
      <c r="G1418">
        <v>1445</v>
      </c>
      <c r="H1418">
        <v>3858</v>
      </c>
      <c r="K1418" t="s">
        <v>38</v>
      </c>
      <c r="AA1418">
        <v>1</v>
      </c>
      <c r="AB1418">
        <v>0</v>
      </c>
    </row>
    <row r="1419" spans="1:28" x14ac:dyDescent="0.25">
      <c r="A1419">
        <v>1628</v>
      </c>
      <c r="B1419">
        <v>2.0499999999999998</v>
      </c>
      <c r="C1419">
        <v>20</v>
      </c>
      <c r="D1419">
        <v>-9.282</v>
      </c>
      <c r="F1419">
        <v>2897</v>
      </c>
      <c r="G1419">
        <v>1489</v>
      </c>
      <c r="H1419">
        <v>3841</v>
      </c>
      <c r="K1419" t="s">
        <v>41</v>
      </c>
      <c r="AA1419">
        <v>1</v>
      </c>
      <c r="AB1419">
        <v>0</v>
      </c>
    </row>
    <row r="1420" spans="1:28" x14ac:dyDescent="0.25">
      <c r="A1420">
        <v>1629</v>
      </c>
      <c r="B1420">
        <v>4.45</v>
      </c>
      <c r="C1420">
        <v>20</v>
      </c>
      <c r="D1420">
        <v>-9.282</v>
      </c>
      <c r="F1420">
        <v>2898</v>
      </c>
      <c r="G1420">
        <v>1484</v>
      </c>
      <c r="H1420">
        <v>3779</v>
      </c>
      <c r="K1420" t="s">
        <v>41</v>
      </c>
      <c r="AA1420">
        <v>1</v>
      </c>
      <c r="AB1420">
        <v>0</v>
      </c>
    </row>
    <row r="1421" spans="1:28" x14ac:dyDescent="0.25">
      <c r="A1421">
        <v>1630</v>
      </c>
      <c r="B1421">
        <v>5.65</v>
      </c>
      <c r="C1421">
        <v>20</v>
      </c>
      <c r="D1421">
        <v>-9.282</v>
      </c>
      <c r="F1421">
        <v>2899</v>
      </c>
      <c r="G1421">
        <v>3732</v>
      </c>
      <c r="H1421">
        <v>3757</v>
      </c>
      <c r="K1421" t="s">
        <v>41</v>
      </c>
      <c r="AA1421">
        <v>1</v>
      </c>
      <c r="AB1421">
        <v>0</v>
      </c>
    </row>
    <row r="1422" spans="1:28" x14ac:dyDescent="0.25">
      <c r="A1422">
        <v>1632</v>
      </c>
      <c r="B1422">
        <v>14.25</v>
      </c>
      <c r="C1422">
        <v>20</v>
      </c>
      <c r="D1422">
        <v>-8.5</v>
      </c>
      <c r="F1422">
        <v>2900</v>
      </c>
      <c r="G1422">
        <v>1479</v>
      </c>
      <c r="H1422">
        <v>3708</v>
      </c>
      <c r="K1422" t="s">
        <v>41</v>
      </c>
      <c r="AA1422">
        <v>1</v>
      </c>
      <c r="AB1422">
        <v>0</v>
      </c>
    </row>
    <row r="1423" spans="1:28" x14ac:dyDescent="0.25">
      <c r="A1423">
        <v>1633</v>
      </c>
      <c r="B1423">
        <v>16</v>
      </c>
      <c r="C1423">
        <v>20</v>
      </c>
      <c r="D1423">
        <v>-8.5</v>
      </c>
      <c r="F1423">
        <v>2901</v>
      </c>
      <c r="G1423">
        <v>1519</v>
      </c>
      <c r="H1423">
        <v>1474</v>
      </c>
      <c r="K1423" t="s">
        <v>41</v>
      </c>
      <c r="AA1423">
        <v>1</v>
      </c>
      <c r="AB1423">
        <v>1</v>
      </c>
    </row>
    <row r="1424" spans="1:28" x14ac:dyDescent="0.25">
      <c r="A1424">
        <v>1634</v>
      </c>
      <c r="B1424">
        <v>18.5</v>
      </c>
      <c r="C1424">
        <v>20</v>
      </c>
      <c r="D1424">
        <v>-8.5</v>
      </c>
      <c r="F1424">
        <v>2902</v>
      </c>
      <c r="G1424">
        <v>1474</v>
      </c>
      <c r="H1424">
        <v>3630</v>
      </c>
      <c r="K1424" t="s">
        <v>38</v>
      </c>
      <c r="AA1424">
        <v>1</v>
      </c>
      <c r="AB1424">
        <v>0</v>
      </c>
    </row>
    <row r="1425" spans="1:28" x14ac:dyDescent="0.25">
      <c r="A1425">
        <v>1635</v>
      </c>
      <c r="B1425">
        <v>21</v>
      </c>
      <c r="C1425">
        <v>20</v>
      </c>
      <c r="D1425">
        <v>-8.5</v>
      </c>
      <c r="F1425">
        <v>2903</v>
      </c>
      <c r="G1425">
        <v>1658</v>
      </c>
      <c r="H1425">
        <v>3606</v>
      </c>
      <c r="K1425" t="s">
        <v>38</v>
      </c>
      <c r="AA1425">
        <v>0</v>
      </c>
      <c r="AB1425">
        <v>1</v>
      </c>
    </row>
    <row r="1426" spans="1:28" x14ac:dyDescent="0.25">
      <c r="A1426">
        <v>1636</v>
      </c>
      <c r="B1426">
        <v>17.25</v>
      </c>
      <c r="C1426">
        <v>20</v>
      </c>
      <c r="D1426">
        <v>-6</v>
      </c>
      <c r="F1426">
        <v>2904</v>
      </c>
      <c r="G1426">
        <v>1469</v>
      </c>
      <c r="H1426">
        <v>1509</v>
      </c>
      <c r="K1426" t="s">
        <v>40</v>
      </c>
      <c r="AA1426">
        <v>0</v>
      </c>
      <c r="AB1426">
        <v>1</v>
      </c>
    </row>
    <row r="1427" spans="1:28" x14ac:dyDescent="0.25">
      <c r="A1427">
        <v>1637</v>
      </c>
      <c r="B1427">
        <v>19.75</v>
      </c>
      <c r="C1427">
        <v>20</v>
      </c>
      <c r="D1427">
        <v>-6</v>
      </c>
      <c r="F1427">
        <v>2906</v>
      </c>
      <c r="G1427">
        <v>3573</v>
      </c>
      <c r="H1427">
        <v>3572</v>
      </c>
      <c r="K1427" t="s">
        <v>40</v>
      </c>
      <c r="AA1427">
        <v>1</v>
      </c>
      <c r="AB1427">
        <v>1</v>
      </c>
    </row>
    <row r="1428" spans="1:28" x14ac:dyDescent="0.25">
      <c r="A1428">
        <v>1638</v>
      </c>
      <c r="B1428">
        <v>17.25</v>
      </c>
      <c r="C1428">
        <v>20</v>
      </c>
      <c r="D1428">
        <v>-8.5</v>
      </c>
      <c r="F1428">
        <v>2907</v>
      </c>
      <c r="G1428">
        <v>1464</v>
      </c>
      <c r="H1428">
        <v>1494</v>
      </c>
      <c r="K1428" t="s">
        <v>41</v>
      </c>
      <c r="AA1428">
        <v>1</v>
      </c>
      <c r="AB1428">
        <v>1</v>
      </c>
    </row>
    <row r="1429" spans="1:28" x14ac:dyDescent="0.25">
      <c r="A1429">
        <v>1639</v>
      </c>
      <c r="B1429">
        <v>19.75</v>
      </c>
      <c r="C1429">
        <v>20</v>
      </c>
      <c r="D1429">
        <v>-8.5</v>
      </c>
      <c r="F1429">
        <v>2908</v>
      </c>
      <c r="G1429">
        <v>1494</v>
      </c>
      <c r="H1429">
        <v>1459</v>
      </c>
      <c r="K1429" t="s">
        <v>40</v>
      </c>
      <c r="AA1429">
        <v>1</v>
      </c>
      <c r="AB1429">
        <v>1</v>
      </c>
    </row>
    <row r="1430" spans="1:28" x14ac:dyDescent="0.25">
      <c r="A1430">
        <v>1640</v>
      </c>
      <c r="B1430">
        <v>11.68</v>
      </c>
      <c r="C1430">
        <v>20</v>
      </c>
      <c r="D1430">
        <v>-76.8</v>
      </c>
      <c r="F1430">
        <v>2909</v>
      </c>
      <c r="G1430">
        <v>3476</v>
      </c>
      <c r="H1430">
        <v>1504</v>
      </c>
      <c r="K1430" t="s">
        <v>41</v>
      </c>
      <c r="AA1430">
        <v>1</v>
      </c>
      <c r="AB1430">
        <v>1</v>
      </c>
    </row>
    <row r="1431" spans="1:28" x14ac:dyDescent="0.25">
      <c r="A1431">
        <v>1641</v>
      </c>
      <c r="B1431">
        <v>11.68</v>
      </c>
      <c r="C1431">
        <v>20</v>
      </c>
      <c r="D1431">
        <v>-74.260999999999996</v>
      </c>
      <c r="F1431">
        <v>2910</v>
      </c>
      <c r="G1431">
        <v>1504</v>
      </c>
      <c r="H1431">
        <v>1454</v>
      </c>
      <c r="K1431" t="s">
        <v>41</v>
      </c>
      <c r="AA1431">
        <v>1</v>
      </c>
      <c r="AB1431">
        <v>1</v>
      </c>
    </row>
    <row r="1432" spans="1:28" x14ac:dyDescent="0.25">
      <c r="A1432">
        <v>1642</v>
      </c>
      <c r="B1432">
        <v>11.68</v>
      </c>
      <c r="C1432">
        <v>20</v>
      </c>
      <c r="D1432">
        <v>-72.010999999999996</v>
      </c>
      <c r="F1432">
        <v>2911</v>
      </c>
      <c r="G1432">
        <v>3326</v>
      </c>
      <c r="H1432">
        <v>3446</v>
      </c>
      <c r="K1432" t="s">
        <v>41</v>
      </c>
      <c r="AA1432">
        <v>1</v>
      </c>
      <c r="AB1432">
        <v>0</v>
      </c>
    </row>
    <row r="1433" spans="1:28" x14ac:dyDescent="0.25">
      <c r="A1433">
        <v>1643</v>
      </c>
      <c r="B1433">
        <v>12.68</v>
      </c>
      <c r="C1433">
        <v>20</v>
      </c>
      <c r="D1433">
        <v>-69</v>
      </c>
      <c r="F1433">
        <v>2912</v>
      </c>
      <c r="G1433">
        <v>1499</v>
      </c>
      <c r="H1433">
        <v>1449</v>
      </c>
      <c r="K1433" t="s">
        <v>41</v>
      </c>
      <c r="AA1433">
        <v>1</v>
      </c>
      <c r="AB1433">
        <v>1</v>
      </c>
    </row>
    <row r="1434" spans="1:28" x14ac:dyDescent="0.25">
      <c r="A1434">
        <v>1644</v>
      </c>
      <c r="B1434">
        <v>11.68</v>
      </c>
      <c r="C1434">
        <v>20</v>
      </c>
      <c r="D1434">
        <v>-70</v>
      </c>
      <c r="F1434">
        <v>2913</v>
      </c>
      <c r="G1434">
        <v>1449</v>
      </c>
      <c r="H1434">
        <v>3363</v>
      </c>
      <c r="K1434" t="s">
        <v>39</v>
      </c>
      <c r="AA1434">
        <v>1</v>
      </c>
      <c r="AB1434">
        <v>0</v>
      </c>
    </row>
    <row r="1435" spans="1:28" x14ac:dyDescent="0.25">
      <c r="A1435">
        <v>1645</v>
      </c>
      <c r="B1435">
        <v>11.68</v>
      </c>
      <c r="C1435">
        <v>20</v>
      </c>
      <c r="D1435">
        <v>-67.75</v>
      </c>
      <c r="F1435">
        <v>2914</v>
      </c>
      <c r="G1435">
        <v>2308</v>
      </c>
      <c r="H1435">
        <v>1439</v>
      </c>
      <c r="K1435" t="s">
        <v>39</v>
      </c>
      <c r="AA1435">
        <v>0</v>
      </c>
      <c r="AB1435">
        <v>1</v>
      </c>
    </row>
    <row r="1436" spans="1:28" x14ac:dyDescent="0.25">
      <c r="A1436">
        <v>1646</v>
      </c>
      <c r="B1436">
        <v>11.68</v>
      </c>
      <c r="C1436">
        <v>20</v>
      </c>
      <c r="D1436">
        <v>-65.864999999999995</v>
      </c>
      <c r="F1436">
        <v>2915</v>
      </c>
      <c r="G1436">
        <v>1439</v>
      </c>
      <c r="H1436">
        <v>3327</v>
      </c>
      <c r="K1436" t="s">
        <v>40</v>
      </c>
      <c r="AA1436">
        <v>1</v>
      </c>
      <c r="AB1436">
        <v>1</v>
      </c>
    </row>
    <row r="1437" spans="1:28" x14ac:dyDescent="0.25">
      <c r="A1437">
        <v>1647</v>
      </c>
      <c r="B1437">
        <v>11.68</v>
      </c>
      <c r="C1437">
        <v>20</v>
      </c>
      <c r="D1437">
        <v>-64</v>
      </c>
      <c r="F1437">
        <v>2916</v>
      </c>
      <c r="G1437">
        <v>3294</v>
      </c>
      <c r="H1437">
        <v>3317</v>
      </c>
      <c r="K1437" t="s">
        <v>41</v>
      </c>
      <c r="AA1437">
        <v>1</v>
      </c>
      <c r="AB1437">
        <v>0</v>
      </c>
    </row>
    <row r="1438" spans="1:28" x14ac:dyDescent="0.25">
      <c r="A1438">
        <v>1648</v>
      </c>
      <c r="B1438">
        <v>0</v>
      </c>
      <c r="C1438">
        <v>20</v>
      </c>
      <c r="D1438">
        <v>-57.5</v>
      </c>
      <c r="F1438">
        <v>2917</v>
      </c>
      <c r="G1438">
        <v>1629</v>
      </c>
      <c r="H1438">
        <v>3310</v>
      </c>
      <c r="K1438" t="s">
        <v>41</v>
      </c>
      <c r="AA1438">
        <v>0</v>
      </c>
      <c r="AB1438">
        <v>0</v>
      </c>
    </row>
    <row r="1439" spans="1:28" x14ac:dyDescent="0.25">
      <c r="A1439">
        <v>1649</v>
      </c>
      <c r="B1439">
        <v>1.1000000000000001</v>
      </c>
      <c r="C1439">
        <v>20</v>
      </c>
      <c r="D1439">
        <v>-57.5</v>
      </c>
      <c r="F1439">
        <v>2918</v>
      </c>
      <c r="G1439">
        <v>1446</v>
      </c>
      <c r="H1439">
        <v>1488</v>
      </c>
      <c r="K1439" t="s">
        <v>38</v>
      </c>
      <c r="AA1439">
        <v>1</v>
      </c>
      <c r="AB1439">
        <v>1</v>
      </c>
    </row>
    <row r="1440" spans="1:28" x14ac:dyDescent="0.25">
      <c r="A1440">
        <v>1650</v>
      </c>
      <c r="B1440">
        <v>7.5</v>
      </c>
      <c r="C1440">
        <v>20</v>
      </c>
      <c r="D1440">
        <v>-57.5</v>
      </c>
      <c r="F1440">
        <v>2919</v>
      </c>
      <c r="G1440">
        <v>3805</v>
      </c>
      <c r="H1440">
        <v>3840</v>
      </c>
      <c r="K1440" t="s">
        <v>40</v>
      </c>
      <c r="AA1440">
        <v>1</v>
      </c>
      <c r="AB1440">
        <v>0</v>
      </c>
    </row>
    <row r="1441" spans="1:28" x14ac:dyDescent="0.25">
      <c r="A1441">
        <v>1651</v>
      </c>
      <c r="B1441">
        <v>11.68</v>
      </c>
      <c r="C1441">
        <v>20</v>
      </c>
      <c r="D1441">
        <v>-57.5</v>
      </c>
      <c r="F1441">
        <v>2920</v>
      </c>
      <c r="G1441">
        <v>1483</v>
      </c>
      <c r="H1441">
        <v>3774</v>
      </c>
      <c r="K1441" t="s">
        <v>41</v>
      </c>
      <c r="AA1441">
        <v>1</v>
      </c>
      <c r="AB1441">
        <v>0</v>
      </c>
    </row>
    <row r="1442" spans="1:28" x14ac:dyDescent="0.25">
      <c r="A1442">
        <v>1652</v>
      </c>
      <c r="B1442">
        <v>13.5</v>
      </c>
      <c r="C1442">
        <v>20</v>
      </c>
      <c r="D1442">
        <v>-57.5</v>
      </c>
      <c r="F1442">
        <v>2921</v>
      </c>
      <c r="G1442">
        <v>3734</v>
      </c>
      <c r="H1442">
        <v>3735</v>
      </c>
      <c r="K1442" t="s">
        <v>41</v>
      </c>
      <c r="AA1442">
        <v>1</v>
      </c>
      <c r="AB1442">
        <v>1</v>
      </c>
    </row>
    <row r="1443" spans="1:28" x14ac:dyDescent="0.25">
      <c r="A1443">
        <v>1653</v>
      </c>
      <c r="B1443">
        <v>14.25</v>
      </c>
      <c r="C1443">
        <v>20</v>
      </c>
      <c r="D1443">
        <v>-57.5</v>
      </c>
      <c r="F1443">
        <v>2922</v>
      </c>
      <c r="G1443">
        <v>1478</v>
      </c>
      <c r="H1443">
        <v>3709</v>
      </c>
      <c r="K1443" t="s">
        <v>41</v>
      </c>
      <c r="AA1443">
        <v>1</v>
      </c>
      <c r="AB1443">
        <v>0</v>
      </c>
    </row>
    <row r="1444" spans="1:28" x14ac:dyDescent="0.25">
      <c r="A1444">
        <v>1654</v>
      </c>
      <c r="B1444">
        <v>18.5</v>
      </c>
      <c r="C1444">
        <v>20</v>
      </c>
      <c r="D1444">
        <v>-57.5</v>
      </c>
      <c r="F1444">
        <v>2923</v>
      </c>
      <c r="G1444">
        <v>1518</v>
      </c>
      <c r="H1444">
        <v>3689</v>
      </c>
      <c r="K1444" t="s">
        <v>41</v>
      </c>
      <c r="AA1444">
        <v>1</v>
      </c>
      <c r="AB1444">
        <v>1</v>
      </c>
    </row>
    <row r="1445" spans="1:28" x14ac:dyDescent="0.25">
      <c r="A1445">
        <v>1655</v>
      </c>
      <c r="B1445">
        <v>21.8</v>
      </c>
      <c r="C1445">
        <v>20</v>
      </c>
      <c r="D1445">
        <v>-57.5</v>
      </c>
      <c r="F1445">
        <v>2924</v>
      </c>
      <c r="G1445">
        <v>1473</v>
      </c>
      <c r="H1445">
        <v>3643</v>
      </c>
      <c r="K1445" t="s">
        <v>41</v>
      </c>
      <c r="AA1445">
        <v>1</v>
      </c>
      <c r="AB1445">
        <v>0</v>
      </c>
    </row>
    <row r="1446" spans="1:28" x14ac:dyDescent="0.25">
      <c r="A1446">
        <v>1656</v>
      </c>
      <c r="B1446">
        <v>5.5</v>
      </c>
      <c r="C1446">
        <v>20</v>
      </c>
      <c r="D1446">
        <v>-57.5</v>
      </c>
      <c r="F1446">
        <v>2925</v>
      </c>
      <c r="G1446">
        <v>1656</v>
      </c>
      <c r="H1446">
        <v>1468</v>
      </c>
      <c r="K1446" t="s">
        <v>41</v>
      </c>
      <c r="AA1446">
        <v>0</v>
      </c>
      <c r="AB1446">
        <v>1</v>
      </c>
    </row>
    <row r="1447" spans="1:28" x14ac:dyDescent="0.25">
      <c r="A1447">
        <v>1658</v>
      </c>
      <c r="B1447">
        <v>4.5999999999999996</v>
      </c>
      <c r="C1447">
        <v>20</v>
      </c>
      <c r="D1447">
        <v>-57.5</v>
      </c>
      <c r="F1447">
        <v>2926</v>
      </c>
      <c r="G1447">
        <v>1468</v>
      </c>
      <c r="H1447">
        <v>1508</v>
      </c>
      <c r="K1447" t="s">
        <v>40</v>
      </c>
      <c r="AA1447">
        <v>0</v>
      </c>
      <c r="AB1447">
        <v>1</v>
      </c>
    </row>
    <row r="1448" spans="1:28" x14ac:dyDescent="0.25">
      <c r="A1448">
        <v>1659</v>
      </c>
      <c r="B1448">
        <v>3.45</v>
      </c>
      <c r="C1448">
        <v>20</v>
      </c>
      <c r="D1448">
        <v>-57.5</v>
      </c>
      <c r="F1448">
        <v>2928</v>
      </c>
      <c r="G1448">
        <v>3575</v>
      </c>
      <c r="H1448">
        <v>3588</v>
      </c>
      <c r="K1448" t="s">
        <v>41</v>
      </c>
      <c r="AA1448">
        <v>1</v>
      </c>
      <c r="AB1448">
        <v>0</v>
      </c>
    </row>
    <row r="1449" spans="1:28" x14ac:dyDescent="0.25">
      <c r="A1449">
        <v>1660</v>
      </c>
      <c r="B1449">
        <v>2.2999999999999998</v>
      </c>
      <c r="C1449">
        <v>20</v>
      </c>
      <c r="D1449">
        <v>-57.5</v>
      </c>
      <c r="F1449">
        <v>2929</v>
      </c>
      <c r="G1449">
        <v>1463</v>
      </c>
      <c r="H1449">
        <v>1493</v>
      </c>
      <c r="K1449" t="s">
        <v>41</v>
      </c>
      <c r="AA1449">
        <v>1</v>
      </c>
      <c r="AB1449">
        <v>1</v>
      </c>
    </row>
    <row r="1450" spans="1:28" x14ac:dyDescent="0.25">
      <c r="A1450">
        <v>1661</v>
      </c>
      <c r="B1450">
        <v>12.68</v>
      </c>
      <c r="C1450">
        <v>20</v>
      </c>
      <c r="D1450">
        <v>-57.5</v>
      </c>
      <c r="F1450">
        <v>2930</v>
      </c>
      <c r="G1450">
        <v>1493</v>
      </c>
      <c r="H1450">
        <v>3530</v>
      </c>
      <c r="K1450" t="s">
        <v>41</v>
      </c>
      <c r="AA1450">
        <v>1</v>
      </c>
      <c r="AB1450">
        <v>0</v>
      </c>
    </row>
    <row r="1451" spans="1:28" x14ac:dyDescent="0.25">
      <c r="A1451">
        <v>1662</v>
      </c>
      <c r="B1451">
        <v>8.6</v>
      </c>
      <c r="C1451">
        <v>20</v>
      </c>
      <c r="D1451">
        <v>-56</v>
      </c>
      <c r="F1451">
        <v>2931</v>
      </c>
      <c r="G1451">
        <v>3478</v>
      </c>
      <c r="H1451">
        <v>3481</v>
      </c>
      <c r="K1451" t="s">
        <v>40</v>
      </c>
      <c r="AA1451">
        <v>1</v>
      </c>
      <c r="AB1451">
        <v>0</v>
      </c>
    </row>
    <row r="1452" spans="1:28" x14ac:dyDescent="0.25">
      <c r="A1452">
        <v>1663</v>
      </c>
      <c r="B1452">
        <v>9.6999999999999993</v>
      </c>
      <c r="C1452">
        <v>20</v>
      </c>
      <c r="D1452">
        <v>-56</v>
      </c>
      <c r="F1452">
        <v>2932</v>
      </c>
      <c r="G1452">
        <v>3477</v>
      </c>
      <c r="H1452">
        <v>3483</v>
      </c>
      <c r="K1452" t="s">
        <v>40</v>
      </c>
      <c r="AA1452">
        <v>1</v>
      </c>
      <c r="AB1452">
        <v>0</v>
      </c>
    </row>
    <row r="1453" spans="1:28" x14ac:dyDescent="0.25">
      <c r="A1453">
        <v>1664</v>
      </c>
      <c r="B1453">
        <v>10.8</v>
      </c>
      <c r="C1453">
        <v>20</v>
      </c>
      <c r="D1453">
        <v>-56</v>
      </c>
      <c r="F1453">
        <v>2933</v>
      </c>
      <c r="G1453">
        <v>3442</v>
      </c>
      <c r="H1453">
        <v>3447</v>
      </c>
      <c r="K1453" t="s">
        <v>41</v>
      </c>
      <c r="AA1453">
        <v>1</v>
      </c>
      <c r="AB1453">
        <v>0</v>
      </c>
    </row>
    <row r="1454" spans="1:28" x14ac:dyDescent="0.25">
      <c r="A1454">
        <v>1665</v>
      </c>
      <c r="B1454">
        <v>8.6</v>
      </c>
      <c r="C1454">
        <v>20</v>
      </c>
      <c r="D1454">
        <v>-57.5</v>
      </c>
      <c r="F1454">
        <v>2934</v>
      </c>
      <c r="G1454">
        <v>3304</v>
      </c>
      <c r="H1454">
        <v>3417</v>
      </c>
      <c r="K1454" t="s">
        <v>41</v>
      </c>
      <c r="AA1454">
        <v>1</v>
      </c>
      <c r="AB1454">
        <v>0</v>
      </c>
    </row>
    <row r="1455" spans="1:28" x14ac:dyDescent="0.25">
      <c r="A1455">
        <v>1666</v>
      </c>
      <c r="B1455">
        <v>9.6999999999999993</v>
      </c>
      <c r="C1455">
        <v>20</v>
      </c>
      <c r="D1455">
        <v>-57.5</v>
      </c>
      <c r="F1455">
        <v>2935</v>
      </c>
      <c r="G1455">
        <v>1448</v>
      </c>
      <c r="H1455">
        <v>3368</v>
      </c>
      <c r="K1455" t="s">
        <v>38</v>
      </c>
      <c r="AA1455">
        <v>1</v>
      </c>
      <c r="AB1455">
        <v>0</v>
      </c>
    </row>
    <row r="1456" spans="1:28" x14ac:dyDescent="0.25">
      <c r="A1456">
        <v>1667</v>
      </c>
      <c r="B1456">
        <v>10.8</v>
      </c>
      <c r="C1456">
        <v>20</v>
      </c>
      <c r="D1456">
        <v>-57.5</v>
      </c>
      <c r="F1456">
        <v>2936</v>
      </c>
      <c r="G1456">
        <v>1440</v>
      </c>
      <c r="H1456">
        <v>3366</v>
      </c>
      <c r="K1456" t="s">
        <v>40</v>
      </c>
      <c r="AA1456">
        <v>1</v>
      </c>
      <c r="AB1456">
        <v>0</v>
      </c>
    </row>
    <row r="1457" spans="1:28" x14ac:dyDescent="0.25">
      <c r="A1457">
        <v>1668</v>
      </c>
      <c r="B1457">
        <v>15.833</v>
      </c>
      <c r="C1457">
        <v>20</v>
      </c>
      <c r="D1457">
        <v>-56</v>
      </c>
      <c r="F1457">
        <v>2937</v>
      </c>
      <c r="G1457">
        <v>3295</v>
      </c>
      <c r="H1457">
        <v>3314</v>
      </c>
      <c r="K1457" t="s">
        <v>41</v>
      </c>
      <c r="AA1457">
        <v>1</v>
      </c>
      <c r="AB1457">
        <v>0</v>
      </c>
    </row>
    <row r="1458" spans="1:28" x14ac:dyDescent="0.25">
      <c r="A1458">
        <v>1669</v>
      </c>
      <c r="B1458">
        <v>17.167000000000002</v>
      </c>
      <c r="C1458">
        <v>20</v>
      </c>
      <c r="D1458">
        <v>-56</v>
      </c>
      <c r="F1458">
        <v>2938</v>
      </c>
      <c r="G1458">
        <v>1630</v>
      </c>
      <c r="H1458">
        <v>1546</v>
      </c>
      <c r="K1458" t="s">
        <v>41</v>
      </c>
      <c r="AA1458">
        <v>0</v>
      </c>
      <c r="AB1458">
        <v>1</v>
      </c>
    </row>
    <row r="1459" spans="1:28" x14ac:dyDescent="0.25">
      <c r="A1459">
        <v>1670</v>
      </c>
      <c r="B1459">
        <v>15.833</v>
      </c>
      <c r="C1459">
        <v>20</v>
      </c>
      <c r="D1459">
        <v>-57.5</v>
      </c>
      <c r="F1459">
        <v>2939</v>
      </c>
      <c r="G1459">
        <v>330</v>
      </c>
      <c r="H1459">
        <v>4471</v>
      </c>
      <c r="K1459" t="s">
        <v>38</v>
      </c>
      <c r="AA1459">
        <v>0</v>
      </c>
      <c r="AB1459">
        <v>0</v>
      </c>
    </row>
    <row r="1460" spans="1:28" x14ac:dyDescent="0.25">
      <c r="A1460">
        <v>1671</v>
      </c>
      <c r="B1460">
        <v>17.167000000000002</v>
      </c>
      <c r="C1460">
        <v>20</v>
      </c>
      <c r="D1460">
        <v>-57.5</v>
      </c>
      <c r="F1460">
        <v>2940</v>
      </c>
      <c r="G1460">
        <v>321</v>
      </c>
      <c r="H1460">
        <v>330</v>
      </c>
      <c r="K1460" t="s">
        <v>38</v>
      </c>
      <c r="AA1460">
        <v>1</v>
      </c>
      <c r="AB1460">
        <v>0</v>
      </c>
    </row>
    <row r="1461" spans="1:28" x14ac:dyDescent="0.25">
      <c r="A1461">
        <v>1672</v>
      </c>
      <c r="B1461">
        <v>0</v>
      </c>
      <c r="C1461">
        <v>20</v>
      </c>
      <c r="D1461">
        <v>-60.25</v>
      </c>
      <c r="F1461">
        <v>2941</v>
      </c>
      <c r="G1461">
        <v>1199</v>
      </c>
      <c r="H1461">
        <v>1195</v>
      </c>
      <c r="K1461" t="s">
        <v>39</v>
      </c>
      <c r="AA1461">
        <v>0</v>
      </c>
      <c r="AB1461">
        <v>1</v>
      </c>
    </row>
    <row r="1462" spans="1:28" x14ac:dyDescent="0.25">
      <c r="A1462">
        <v>1673</v>
      </c>
      <c r="B1462">
        <v>1.1000000000000001</v>
      </c>
      <c r="C1462">
        <v>20</v>
      </c>
      <c r="D1462">
        <v>-60.25</v>
      </c>
      <c r="F1462">
        <v>2942</v>
      </c>
      <c r="G1462">
        <v>1202</v>
      </c>
      <c r="H1462">
        <v>1199</v>
      </c>
      <c r="K1462" t="s">
        <v>39</v>
      </c>
      <c r="AA1462">
        <v>0</v>
      </c>
      <c r="AB1462">
        <v>0</v>
      </c>
    </row>
    <row r="1463" spans="1:28" x14ac:dyDescent="0.25">
      <c r="A1463">
        <v>1674</v>
      </c>
      <c r="B1463">
        <v>0</v>
      </c>
      <c r="C1463">
        <v>20</v>
      </c>
      <c r="D1463">
        <v>-61.6</v>
      </c>
      <c r="F1463">
        <v>2943</v>
      </c>
      <c r="G1463">
        <v>1194</v>
      </c>
      <c r="H1463">
        <v>1202</v>
      </c>
      <c r="K1463" t="s">
        <v>39</v>
      </c>
      <c r="AA1463">
        <v>1</v>
      </c>
      <c r="AB1463">
        <v>0</v>
      </c>
    </row>
    <row r="1464" spans="1:28" x14ac:dyDescent="0.25">
      <c r="A1464">
        <v>1675</v>
      </c>
      <c r="B1464">
        <v>1.1000000000000001</v>
      </c>
      <c r="C1464">
        <v>20</v>
      </c>
      <c r="D1464">
        <v>-61.6</v>
      </c>
      <c r="F1464">
        <v>2944</v>
      </c>
      <c r="G1464">
        <v>1205</v>
      </c>
      <c r="H1464">
        <v>1194</v>
      </c>
      <c r="K1464" t="s">
        <v>39</v>
      </c>
      <c r="AA1464">
        <v>0</v>
      </c>
      <c r="AB1464">
        <v>1</v>
      </c>
    </row>
    <row r="1465" spans="1:28" x14ac:dyDescent="0.25">
      <c r="A1465">
        <v>1676</v>
      </c>
      <c r="B1465">
        <v>1.1000000000000001</v>
      </c>
      <c r="C1465">
        <v>20</v>
      </c>
      <c r="D1465">
        <v>-58.875</v>
      </c>
      <c r="F1465">
        <v>2945</v>
      </c>
      <c r="G1465">
        <v>1208</v>
      </c>
      <c r="H1465">
        <v>1205</v>
      </c>
      <c r="K1465" t="s">
        <v>39</v>
      </c>
      <c r="AA1465">
        <v>0</v>
      </c>
      <c r="AB1465">
        <v>0</v>
      </c>
    </row>
    <row r="1466" spans="1:28" x14ac:dyDescent="0.25">
      <c r="A1466">
        <v>1677</v>
      </c>
      <c r="B1466">
        <v>0</v>
      </c>
      <c r="C1466">
        <v>20</v>
      </c>
      <c r="D1466">
        <v>-58.875</v>
      </c>
      <c r="F1466">
        <v>2946</v>
      </c>
      <c r="G1466">
        <v>1193</v>
      </c>
      <c r="H1466">
        <v>1208</v>
      </c>
      <c r="K1466" t="s">
        <v>39</v>
      </c>
      <c r="AA1466">
        <v>1</v>
      </c>
      <c r="AB1466">
        <v>0</v>
      </c>
    </row>
    <row r="1467" spans="1:28" x14ac:dyDescent="0.25">
      <c r="A1467">
        <v>1678</v>
      </c>
      <c r="B1467">
        <v>11.68</v>
      </c>
      <c r="C1467">
        <v>20</v>
      </c>
      <c r="D1467">
        <v>-54.95</v>
      </c>
      <c r="F1467">
        <v>2947</v>
      </c>
      <c r="G1467">
        <v>1276</v>
      </c>
      <c r="H1467">
        <v>3710</v>
      </c>
      <c r="K1467" t="s">
        <v>41</v>
      </c>
      <c r="AA1467">
        <v>1</v>
      </c>
      <c r="AB1467">
        <v>0</v>
      </c>
    </row>
    <row r="1468" spans="1:28" x14ac:dyDescent="0.25">
      <c r="A1468">
        <v>1679</v>
      </c>
      <c r="B1468">
        <v>12.68</v>
      </c>
      <c r="C1468">
        <v>20</v>
      </c>
      <c r="D1468">
        <v>-49.8</v>
      </c>
      <c r="F1468">
        <v>2948</v>
      </c>
      <c r="G1468">
        <v>1276</v>
      </c>
      <c r="H1468">
        <v>1281</v>
      </c>
      <c r="K1468" t="s">
        <v>43</v>
      </c>
      <c r="AA1468">
        <v>1</v>
      </c>
      <c r="AB1468">
        <v>0</v>
      </c>
    </row>
    <row r="1469" spans="1:28" x14ac:dyDescent="0.25">
      <c r="A1469">
        <v>1681</v>
      </c>
      <c r="B1469">
        <v>11.68</v>
      </c>
      <c r="C1469">
        <v>20</v>
      </c>
      <c r="D1469">
        <v>-50.7</v>
      </c>
      <c r="F1469">
        <v>2949</v>
      </c>
      <c r="G1469">
        <v>1281</v>
      </c>
      <c r="H1469">
        <v>1275</v>
      </c>
      <c r="K1469" t="s">
        <v>43</v>
      </c>
      <c r="AA1469">
        <v>0</v>
      </c>
      <c r="AB1469">
        <v>0</v>
      </c>
    </row>
    <row r="1470" spans="1:28" x14ac:dyDescent="0.25">
      <c r="A1470">
        <v>1682</v>
      </c>
      <c r="B1470">
        <v>11.68</v>
      </c>
      <c r="C1470">
        <v>20</v>
      </c>
      <c r="D1470">
        <v>-48.9</v>
      </c>
      <c r="F1470">
        <v>2950</v>
      </c>
      <c r="G1470">
        <v>1275</v>
      </c>
      <c r="H1470">
        <v>1277</v>
      </c>
      <c r="K1470" t="s">
        <v>43</v>
      </c>
      <c r="AA1470">
        <v>0</v>
      </c>
      <c r="AB1470">
        <v>1</v>
      </c>
    </row>
    <row r="1471" spans="1:28" x14ac:dyDescent="0.25">
      <c r="A1471">
        <v>1683</v>
      </c>
      <c r="B1471">
        <v>10.8</v>
      </c>
      <c r="C1471">
        <v>20</v>
      </c>
      <c r="D1471">
        <v>-40.5</v>
      </c>
      <c r="F1471">
        <v>2951</v>
      </c>
      <c r="G1471">
        <v>3609</v>
      </c>
      <c r="H1471">
        <v>3648</v>
      </c>
      <c r="K1471" t="s">
        <v>41</v>
      </c>
      <c r="AA1471">
        <v>0</v>
      </c>
      <c r="AB1471">
        <v>0</v>
      </c>
    </row>
    <row r="1472" spans="1:28" x14ac:dyDescent="0.25">
      <c r="A1472">
        <v>1685</v>
      </c>
      <c r="B1472">
        <v>11.8</v>
      </c>
      <c r="C1472">
        <v>20</v>
      </c>
      <c r="D1472">
        <v>-42</v>
      </c>
      <c r="F1472">
        <v>2952</v>
      </c>
      <c r="G1472">
        <v>3608</v>
      </c>
      <c r="H1472">
        <v>3609</v>
      </c>
      <c r="K1472" t="s">
        <v>41</v>
      </c>
      <c r="AA1472">
        <v>1</v>
      </c>
      <c r="AB1472">
        <v>0</v>
      </c>
    </row>
    <row r="1473" spans="1:28" x14ac:dyDescent="0.25">
      <c r="A1473">
        <v>1687</v>
      </c>
      <c r="B1473">
        <v>11.8</v>
      </c>
      <c r="C1473">
        <v>20</v>
      </c>
      <c r="D1473">
        <v>-37.5</v>
      </c>
      <c r="F1473">
        <v>2953</v>
      </c>
      <c r="G1473">
        <v>1258</v>
      </c>
      <c r="H1473">
        <v>1539</v>
      </c>
      <c r="K1473" t="s">
        <v>42</v>
      </c>
      <c r="AA1473">
        <v>0</v>
      </c>
      <c r="AB1473">
        <v>1</v>
      </c>
    </row>
    <row r="1474" spans="1:28" x14ac:dyDescent="0.25">
      <c r="A1474">
        <v>1688</v>
      </c>
      <c r="B1474">
        <v>12.68</v>
      </c>
      <c r="C1474">
        <v>20</v>
      </c>
      <c r="D1474">
        <v>-36</v>
      </c>
      <c r="F1474">
        <v>2954</v>
      </c>
      <c r="G1474">
        <v>1257</v>
      </c>
      <c r="H1474">
        <v>1258</v>
      </c>
      <c r="K1474" t="s">
        <v>42</v>
      </c>
      <c r="AA1474">
        <v>1</v>
      </c>
      <c r="AB1474">
        <v>0</v>
      </c>
    </row>
    <row r="1475" spans="1:28" x14ac:dyDescent="0.25">
      <c r="A1475">
        <v>1689</v>
      </c>
      <c r="B1475">
        <v>11.8</v>
      </c>
      <c r="C1475">
        <v>20</v>
      </c>
      <c r="D1475">
        <v>-32.94</v>
      </c>
      <c r="F1475">
        <v>2956</v>
      </c>
      <c r="G1475">
        <v>1257</v>
      </c>
      <c r="H1475">
        <v>3587</v>
      </c>
      <c r="K1475" t="s">
        <v>41</v>
      </c>
      <c r="AA1475">
        <v>1</v>
      </c>
      <c r="AB1475">
        <v>0</v>
      </c>
    </row>
    <row r="1476" spans="1:28" x14ac:dyDescent="0.25">
      <c r="A1476">
        <v>1690</v>
      </c>
      <c r="B1476">
        <v>12.68</v>
      </c>
      <c r="C1476">
        <v>20</v>
      </c>
      <c r="D1476">
        <v>-32.94</v>
      </c>
      <c r="F1476">
        <v>2957</v>
      </c>
      <c r="G1476">
        <v>1447</v>
      </c>
      <c r="H1476">
        <v>3871</v>
      </c>
      <c r="K1476" t="s">
        <v>38</v>
      </c>
      <c r="AA1476">
        <v>1</v>
      </c>
      <c r="AB1476">
        <v>0</v>
      </c>
    </row>
    <row r="1477" spans="1:28" x14ac:dyDescent="0.25">
      <c r="A1477">
        <v>1691</v>
      </c>
      <c r="B1477">
        <v>11.8</v>
      </c>
      <c r="C1477">
        <v>20</v>
      </c>
      <c r="D1477">
        <v>-32.06</v>
      </c>
      <c r="F1477">
        <v>2958</v>
      </c>
      <c r="G1477">
        <v>3806</v>
      </c>
      <c r="H1477">
        <v>3834</v>
      </c>
      <c r="K1477" t="s">
        <v>40</v>
      </c>
      <c r="AA1477">
        <v>1</v>
      </c>
      <c r="AB1477">
        <v>0</v>
      </c>
    </row>
    <row r="1478" spans="1:28" x14ac:dyDescent="0.25">
      <c r="A1478">
        <v>1697</v>
      </c>
      <c r="B1478">
        <v>11.8</v>
      </c>
      <c r="C1478">
        <v>20</v>
      </c>
      <c r="D1478">
        <v>-28</v>
      </c>
      <c r="F1478">
        <v>2960</v>
      </c>
      <c r="G1478">
        <v>1536</v>
      </c>
      <c r="H1478">
        <v>3771</v>
      </c>
      <c r="K1478" t="s">
        <v>41</v>
      </c>
      <c r="AA1478">
        <v>1</v>
      </c>
      <c r="AB1478">
        <v>0</v>
      </c>
    </row>
    <row r="1479" spans="1:28" x14ac:dyDescent="0.25">
      <c r="A1479">
        <v>1698</v>
      </c>
      <c r="B1479">
        <v>11.8</v>
      </c>
      <c r="C1479">
        <v>20</v>
      </c>
      <c r="D1479">
        <v>-26.75</v>
      </c>
      <c r="F1479">
        <v>2962</v>
      </c>
      <c r="G1479">
        <v>1532</v>
      </c>
      <c r="H1479">
        <v>3929</v>
      </c>
      <c r="K1479" t="s">
        <v>41</v>
      </c>
      <c r="AA1479">
        <v>1</v>
      </c>
      <c r="AB1479">
        <v>0</v>
      </c>
    </row>
    <row r="1480" spans="1:28" x14ac:dyDescent="0.25">
      <c r="A1480">
        <v>1702</v>
      </c>
      <c r="B1480">
        <v>10.74</v>
      </c>
      <c r="C1480">
        <v>20</v>
      </c>
      <c r="D1480">
        <v>-22.5</v>
      </c>
      <c r="F1480">
        <v>2963</v>
      </c>
      <c r="G1480">
        <v>1528</v>
      </c>
      <c r="H1480">
        <v>3445</v>
      </c>
      <c r="K1480" t="s">
        <v>41</v>
      </c>
      <c r="AA1480">
        <v>1</v>
      </c>
      <c r="AB1480">
        <v>0</v>
      </c>
    </row>
    <row r="1481" spans="1:28" x14ac:dyDescent="0.25">
      <c r="A1481">
        <v>1703</v>
      </c>
      <c r="B1481">
        <v>11.75</v>
      </c>
      <c r="C1481">
        <v>20</v>
      </c>
      <c r="D1481">
        <v>-18.940000000000001</v>
      </c>
      <c r="F1481">
        <v>2964</v>
      </c>
      <c r="G1481">
        <v>3300</v>
      </c>
      <c r="H1481">
        <v>3418</v>
      </c>
      <c r="K1481" t="s">
        <v>41</v>
      </c>
      <c r="AA1481">
        <v>1</v>
      </c>
      <c r="AB1481">
        <v>0</v>
      </c>
    </row>
    <row r="1482" spans="1:28" x14ac:dyDescent="0.25">
      <c r="A1482">
        <v>1704</v>
      </c>
      <c r="B1482">
        <v>10.74</v>
      </c>
      <c r="C1482">
        <v>20</v>
      </c>
      <c r="D1482">
        <v>-19.829999999999998</v>
      </c>
      <c r="F1482">
        <v>2965</v>
      </c>
      <c r="G1482">
        <v>1530</v>
      </c>
      <c r="H1482">
        <v>3373</v>
      </c>
      <c r="K1482" t="s">
        <v>43</v>
      </c>
      <c r="AA1482">
        <v>1</v>
      </c>
      <c r="AB1482">
        <v>0</v>
      </c>
    </row>
    <row r="1483" spans="1:28" x14ac:dyDescent="0.25">
      <c r="A1483">
        <v>1705</v>
      </c>
      <c r="B1483">
        <v>10.74</v>
      </c>
      <c r="C1483">
        <v>20</v>
      </c>
      <c r="D1483">
        <v>-15.61</v>
      </c>
      <c r="F1483">
        <v>2966</v>
      </c>
      <c r="G1483">
        <v>1441</v>
      </c>
      <c r="H1483">
        <v>3367</v>
      </c>
      <c r="K1483" t="s">
        <v>40</v>
      </c>
      <c r="AA1483">
        <v>1</v>
      </c>
      <c r="AB1483">
        <v>0</v>
      </c>
    </row>
    <row r="1484" spans="1:28" x14ac:dyDescent="0.25">
      <c r="A1484">
        <v>1706</v>
      </c>
      <c r="B1484">
        <v>11.75</v>
      </c>
      <c r="C1484">
        <v>20</v>
      </c>
      <c r="D1484">
        <v>-16.72</v>
      </c>
      <c r="F1484">
        <v>2967</v>
      </c>
      <c r="G1484">
        <v>1591</v>
      </c>
      <c r="H1484">
        <v>3313</v>
      </c>
      <c r="K1484" t="s">
        <v>41</v>
      </c>
      <c r="AA1484">
        <v>1</v>
      </c>
      <c r="AB1484">
        <v>0</v>
      </c>
    </row>
    <row r="1485" spans="1:28" x14ac:dyDescent="0.25">
      <c r="A1485">
        <v>1709</v>
      </c>
      <c r="B1485">
        <v>14.5</v>
      </c>
      <c r="C1485">
        <v>12.8</v>
      </c>
      <c r="D1485">
        <v>-25.5</v>
      </c>
      <c r="F1485">
        <v>2968</v>
      </c>
      <c r="G1485">
        <v>1623</v>
      </c>
      <c r="H1485">
        <v>1547</v>
      </c>
      <c r="K1485" t="s">
        <v>41</v>
      </c>
      <c r="AA1485">
        <v>0</v>
      </c>
      <c r="AB1485">
        <v>1</v>
      </c>
    </row>
    <row r="1486" spans="1:28" x14ac:dyDescent="0.25">
      <c r="A1486">
        <v>1710</v>
      </c>
      <c r="B1486">
        <v>14.5</v>
      </c>
      <c r="C1486">
        <v>12.8</v>
      </c>
      <c r="D1486">
        <v>-30</v>
      </c>
      <c r="F1486">
        <v>2969</v>
      </c>
      <c r="G1486">
        <v>1233</v>
      </c>
      <c r="H1486">
        <v>1234</v>
      </c>
      <c r="K1486" t="s">
        <v>45</v>
      </c>
      <c r="AA1486">
        <v>0</v>
      </c>
      <c r="AB1486">
        <v>1</v>
      </c>
    </row>
    <row r="1487" spans="1:28" x14ac:dyDescent="0.25">
      <c r="A1487">
        <v>1711</v>
      </c>
      <c r="B1487">
        <v>14.5</v>
      </c>
      <c r="C1487">
        <v>12.8</v>
      </c>
      <c r="D1487">
        <v>-39</v>
      </c>
      <c r="F1487">
        <v>2970</v>
      </c>
      <c r="G1487">
        <v>1232</v>
      </c>
      <c r="H1487">
        <v>1233</v>
      </c>
      <c r="K1487" t="s">
        <v>45</v>
      </c>
      <c r="AA1487">
        <v>0</v>
      </c>
      <c r="AB1487">
        <v>0</v>
      </c>
    </row>
    <row r="1488" spans="1:28" x14ac:dyDescent="0.25">
      <c r="A1488">
        <v>1712</v>
      </c>
      <c r="B1488">
        <v>15.55</v>
      </c>
      <c r="C1488">
        <v>12.8</v>
      </c>
      <c r="D1488">
        <v>-56</v>
      </c>
      <c r="F1488">
        <v>2971</v>
      </c>
      <c r="G1488">
        <v>1231</v>
      </c>
      <c r="H1488">
        <v>1232</v>
      </c>
      <c r="K1488" t="s">
        <v>45</v>
      </c>
      <c r="AA1488">
        <v>1</v>
      </c>
      <c r="AB1488">
        <v>0</v>
      </c>
    </row>
    <row r="1489" spans="1:28" x14ac:dyDescent="0.25">
      <c r="A1489">
        <v>1714</v>
      </c>
      <c r="B1489">
        <v>15.5</v>
      </c>
      <c r="C1489">
        <v>12.8</v>
      </c>
      <c r="D1489">
        <v>-56</v>
      </c>
      <c r="F1489">
        <v>2972</v>
      </c>
      <c r="G1489">
        <v>1315</v>
      </c>
      <c r="H1489">
        <v>1307</v>
      </c>
      <c r="K1489" t="s">
        <v>44</v>
      </c>
      <c r="AA1489">
        <v>0</v>
      </c>
      <c r="AB1489">
        <v>1</v>
      </c>
    </row>
    <row r="1490" spans="1:28" x14ac:dyDescent="0.25">
      <c r="A1490">
        <v>1717</v>
      </c>
      <c r="B1490">
        <v>9.85</v>
      </c>
      <c r="C1490">
        <v>12.8</v>
      </c>
      <c r="D1490">
        <v>-8.2850000000000001</v>
      </c>
      <c r="F1490">
        <v>2973</v>
      </c>
      <c r="G1490">
        <v>1312</v>
      </c>
      <c r="H1490">
        <v>1315</v>
      </c>
      <c r="K1490" t="s">
        <v>44</v>
      </c>
      <c r="AA1490">
        <v>0</v>
      </c>
      <c r="AB1490">
        <v>0</v>
      </c>
    </row>
    <row r="1491" spans="1:28" x14ac:dyDescent="0.25">
      <c r="A1491">
        <v>1719</v>
      </c>
      <c r="B1491">
        <v>13.5</v>
      </c>
      <c r="C1491">
        <v>12.8</v>
      </c>
      <c r="D1491">
        <v>-9</v>
      </c>
      <c r="F1491">
        <v>2974</v>
      </c>
      <c r="G1491">
        <v>1308</v>
      </c>
      <c r="H1491">
        <v>3775</v>
      </c>
      <c r="K1491" t="s">
        <v>44</v>
      </c>
      <c r="AA1491">
        <v>1</v>
      </c>
      <c r="AB1491">
        <v>0</v>
      </c>
    </row>
    <row r="1492" spans="1:28" x14ac:dyDescent="0.25">
      <c r="A1492">
        <v>1720</v>
      </c>
      <c r="B1492">
        <v>14.5</v>
      </c>
      <c r="C1492">
        <v>12.8</v>
      </c>
      <c r="D1492">
        <v>-9</v>
      </c>
      <c r="F1492">
        <v>2975</v>
      </c>
      <c r="G1492">
        <v>202</v>
      </c>
      <c r="H1492">
        <v>3872</v>
      </c>
      <c r="K1492" t="s">
        <v>39</v>
      </c>
      <c r="AA1492">
        <v>1</v>
      </c>
      <c r="AB1492">
        <v>0</v>
      </c>
    </row>
    <row r="1493" spans="1:28" x14ac:dyDescent="0.25">
      <c r="A1493">
        <v>1721</v>
      </c>
      <c r="B1493">
        <v>15.257</v>
      </c>
      <c r="C1493">
        <v>12.8</v>
      </c>
      <c r="D1493">
        <v>-9</v>
      </c>
      <c r="F1493">
        <v>2976</v>
      </c>
      <c r="G1493">
        <v>2367</v>
      </c>
      <c r="H1493">
        <v>3837</v>
      </c>
      <c r="K1493" t="s">
        <v>41</v>
      </c>
      <c r="AA1493">
        <v>0</v>
      </c>
      <c r="AB1493">
        <v>0</v>
      </c>
    </row>
    <row r="1494" spans="1:28" x14ac:dyDescent="0.25">
      <c r="A1494">
        <v>1723</v>
      </c>
      <c r="B1494">
        <v>14.5</v>
      </c>
      <c r="C1494">
        <v>12.8</v>
      </c>
      <c r="D1494">
        <v>-8</v>
      </c>
      <c r="F1494">
        <v>2978</v>
      </c>
      <c r="G1494">
        <v>1355</v>
      </c>
      <c r="H1494">
        <v>2367</v>
      </c>
      <c r="K1494" t="s">
        <v>41</v>
      </c>
      <c r="AA1494">
        <v>0</v>
      </c>
      <c r="AB1494">
        <v>0</v>
      </c>
    </row>
    <row r="1495" spans="1:28" x14ac:dyDescent="0.25">
      <c r="A1495">
        <v>1724</v>
      </c>
      <c r="B1495">
        <v>13.5</v>
      </c>
      <c r="C1495">
        <v>12.8</v>
      </c>
      <c r="D1495">
        <v>-7</v>
      </c>
      <c r="F1495">
        <v>2979</v>
      </c>
      <c r="G1495">
        <v>198</v>
      </c>
      <c r="H1495">
        <v>1355</v>
      </c>
      <c r="K1495" t="s">
        <v>41</v>
      </c>
      <c r="AA1495">
        <v>1</v>
      </c>
      <c r="AB1495">
        <v>0</v>
      </c>
    </row>
    <row r="1496" spans="1:28" x14ac:dyDescent="0.25">
      <c r="A1496">
        <v>1725</v>
      </c>
      <c r="B1496">
        <v>14.435</v>
      </c>
      <c r="C1496">
        <v>12.8</v>
      </c>
      <c r="D1496">
        <v>-11.8</v>
      </c>
      <c r="F1496">
        <v>2980</v>
      </c>
      <c r="G1496">
        <v>1314</v>
      </c>
      <c r="H1496">
        <v>198</v>
      </c>
      <c r="K1496" t="s">
        <v>63</v>
      </c>
      <c r="AA1496">
        <v>0</v>
      </c>
      <c r="AB1496">
        <v>1</v>
      </c>
    </row>
    <row r="1497" spans="1:28" x14ac:dyDescent="0.25">
      <c r="A1497">
        <v>1726</v>
      </c>
      <c r="B1497">
        <v>13.5</v>
      </c>
      <c r="C1497">
        <v>12.8</v>
      </c>
      <c r="D1497">
        <v>-11.8</v>
      </c>
      <c r="F1497">
        <v>2981</v>
      </c>
      <c r="G1497">
        <v>1311</v>
      </c>
      <c r="H1497">
        <v>1314</v>
      </c>
      <c r="K1497" t="s">
        <v>63</v>
      </c>
      <c r="AA1497">
        <v>0</v>
      </c>
      <c r="AB1497">
        <v>0</v>
      </c>
    </row>
    <row r="1498" spans="1:28" x14ac:dyDescent="0.25">
      <c r="A1498">
        <v>1727</v>
      </c>
      <c r="B1498">
        <v>14.435</v>
      </c>
      <c r="C1498">
        <v>12.8</v>
      </c>
      <c r="D1498">
        <v>-12.7</v>
      </c>
      <c r="F1498">
        <v>2982</v>
      </c>
      <c r="G1498">
        <v>1291</v>
      </c>
      <c r="H1498">
        <v>3776</v>
      </c>
      <c r="K1498" t="s">
        <v>63</v>
      </c>
      <c r="AA1498">
        <v>0</v>
      </c>
      <c r="AB1498">
        <v>0</v>
      </c>
    </row>
    <row r="1499" spans="1:28" x14ac:dyDescent="0.25">
      <c r="A1499">
        <v>1728</v>
      </c>
      <c r="B1499">
        <v>13.5</v>
      </c>
      <c r="C1499">
        <v>12.8</v>
      </c>
      <c r="D1499">
        <v>-13.6</v>
      </c>
      <c r="F1499">
        <v>2983</v>
      </c>
      <c r="G1499">
        <v>1297</v>
      </c>
      <c r="H1499">
        <v>3764</v>
      </c>
      <c r="K1499" t="s">
        <v>63</v>
      </c>
      <c r="AA1499">
        <v>0</v>
      </c>
      <c r="AB1499">
        <v>0</v>
      </c>
    </row>
    <row r="1500" spans="1:28" x14ac:dyDescent="0.25">
      <c r="A1500">
        <v>1729</v>
      </c>
      <c r="B1500">
        <v>11.8</v>
      </c>
      <c r="C1500">
        <v>12.8</v>
      </c>
      <c r="D1500">
        <v>-20.3</v>
      </c>
      <c r="F1500">
        <v>2984</v>
      </c>
      <c r="G1500">
        <v>1295</v>
      </c>
      <c r="H1500">
        <v>1297</v>
      </c>
      <c r="K1500" t="s">
        <v>63</v>
      </c>
      <c r="AA1500">
        <v>0</v>
      </c>
      <c r="AB1500">
        <v>0</v>
      </c>
    </row>
    <row r="1501" spans="1:28" x14ac:dyDescent="0.25">
      <c r="A1501">
        <v>1730</v>
      </c>
      <c r="B1501">
        <v>13.5</v>
      </c>
      <c r="C1501">
        <v>12.8</v>
      </c>
      <c r="D1501">
        <v>-20.3</v>
      </c>
      <c r="F1501">
        <v>2985</v>
      </c>
      <c r="G1501">
        <v>194</v>
      </c>
      <c r="H1501">
        <v>1295</v>
      </c>
      <c r="K1501" t="s">
        <v>63</v>
      </c>
      <c r="AA1501">
        <v>1</v>
      </c>
      <c r="AB1501">
        <v>0</v>
      </c>
    </row>
    <row r="1502" spans="1:28" x14ac:dyDescent="0.25">
      <c r="A1502">
        <v>1731</v>
      </c>
      <c r="B1502">
        <v>13.5</v>
      </c>
      <c r="C1502">
        <v>12.8</v>
      </c>
      <c r="D1502">
        <v>-15.7</v>
      </c>
      <c r="F1502">
        <v>2986</v>
      </c>
      <c r="G1502">
        <v>1271</v>
      </c>
      <c r="H1502">
        <v>3705</v>
      </c>
      <c r="K1502" t="s">
        <v>63</v>
      </c>
      <c r="AA1502">
        <v>0</v>
      </c>
      <c r="AB1502">
        <v>0</v>
      </c>
    </row>
    <row r="1503" spans="1:28" x14ac:dyDescent="0.25">
      <c r="A1503">
        <v>1732</v>
      </c>
      <c r="B1503">
        <v>14.5</v>
      </c>
      <c r="C1503">
        <v>12.8</v>
      </c>
      <c r="D1503">
        <v>-15.7</v>
      </c>
      <c r="F1503">
        <v>2987</v>
      </c>
      <c r="G1503">
        <v>1279</v>
      </c>
      <c r="H1503">
        <v>1271</v>
      </c>
      <c r="K1503" t="s">
        <v>63</v>
      </c>
      <c r="AA1503">
        <v>0</v>
      </c>
      <c r="AB1503">
        <v>0</v>
      </c>
    </row>
    <row r="1504" spans="1:28" x14ac:dyDescent="0.25">
      <c r="A1504">
        <v>1733</v>
      </c>
      <c r="B1504">
        <v>11.8</v>
      </c>
      <c r="C1504">
        <v>12.8</v>
      </c>
      <c r="D1504">
        <v>-15.7</v>
      </c>
      <c r="F1504">
        <v>2988</v>
      </c>
      <c r="G1504">
        <v>1268</v>
      </c>
      <c r="H1504">
        <v>1279</v>
      </c>
      <c r="K1504" t="s">
        <v>63</v>
      </c>
      <c r="AA1504">
        <v>0</v>
      </c>
      <c r="AB1504">
        <v>0</v>
      </c>
    </row>
    <row r="1505" spans="1:28" x14ac:dyDescent="0.25">
      <c r="A1505">
        <v>1734</v>
      </c>
      <c r="B1505">
        <v>13.5</v>
      </c>
      <c r="C1505">
        <v>12.8</v>
      </c>
      <c r="D1505">
        <v>-16.7</v>
      </c>
      <c r="F1505">
        <v>2989</v>
      </c>
      <c r="G1505">
        <v>190</v>
      </c>
      <c r="H1505">
        <v>1268</v>
      </c>
      <c r="K1505" t="s">
        <v>63</v>
      </c>
      <c r="AA1505">
        <v>1</v>
      </c>
      <c r="AB1505">
        <v>0</v>
      </c>
    </row>
    <row r="1506" spans="1:28" x14ac:dyDescent="0.25">
      <c r="A1506">
        <v>1735</v>
      </c>
      <c r="B1506">
        <v>14.5</v>
      </c>
      <c r="C1506">
        <v>12.8</v>
      </c>
      <c r="D1506">
        <v>-16.7</v>
      </c>
      <c r="F1506">
        <v>2990</v>
      </c>
      <c r="G1506">
        <v>442</v>
      </c>
      <c r="H1506">
        <v>3612</v>
      </c>
      <c r="K1506" t="s">
        <v>38</v>
      </c>
      <c r="AA1506">
        <v>0</v>
      </c>
      <c r="AB1506">
        <v>0</v>
      </c>
    </row>
    <row r="1507" spans="1:28" x14ac:dyDescent="0.25">
      <c r="A1507">
        <v>1736</v>
      </c>
      <c r="B1507">
        <v>11.8</v>
      </c>
      <c r="C1507">
        <v>12.8</v>
      </c>
      <c r="D1507">
        <v>-16.7</v>
      </c>
      <c r="F1507">
        <v>2991</v>
      </c>
      <c r="G1507">
        <v>1650</v>
      </c>
      <c r="H1507">
        <v>442</v>
      </c>
      <c r="K1507" t="s">
        <v>38</v>
      </c>
      <c r="AA1507">
        <v>0</v>
      </c>
      <c r="AB1507">
        <v>0</v>
      </c>
    </row>
    <row r="1508" spans="1:28" x14ac:dyDescent="0.25">
      <c r="A1508">
        <v>1737</v>
      </c>
      <c r="B1508">
        <v>13.5</v>
      </c>
      <c r="C1508">
        <v>12.8</v>
      </c>
      <c r="D1508">
        <v>-18</v>
      </c>
      <c r="F1508">
        <v>2992</v>
      </c>
      <c r="G1508">
        <v>186</v>
      </c>
      <c r="H1508">
        <v>1650</v>
      </c>
      <c r="K1508" t="s">
        <v>38</v>
      </c>
      <c r="AA1508">
        <v>1</v>
      </c>
      <c r="AB1508">
        <v>0</v>
      </c>
    </row>
    <row r="1509" spans="1:28" x14ac:dyDescent="0.25">
      <c r="A1509">
        <v>1738</v>
      </c>
      <c r="B1509">
        <v>14.5</v>
      </c>
      <c r="C1509">
        <v>12.8</v>
      </c>
      <c r="D1509">
        <v>-18</v>
      </c>
      <c r="F1509">
        <v>2993</v>
      </c>
      <c r="G1509">
        <v>1251</v>
      </c>
      <c r="H1509">
        <v>186</v>
      </c>
      <c r="K1509" t="s">
        <v>63</v>
      </c>
      <c r="AA1509">
        <v>0</v>
      </c>
      <c r="AB1509">
        <v>1</v>
      </c>
    </row>
    <row r="1510" spans="1:28" x14ac:dyDescent="0.25">
      <c r="A1510">
        <v>1739</v>
      </c>
      <c r="B1510">
        <v>11.8</v>
      </c>
      <c r="C1510">
        <v>12.8</v>
      </c>
      <c r="D1510">
        <v>-17.399999999999999</v>
      </c>
      <c r="F1510">
        <v>2994</v>
      </c>
      <c r="G1510">
        <v>1248</v>
      </c>
      <c r="H1510">
        <v>1251</v>
      </c>
      <c r="K1510" t="s">
        <v>63</v>
      </c>
      <c r="AA1510">
        <v>0</v>
      </c>
      <c r="AB1510">
        <v>0</v>
      </c>
    </row>
    <row r="1511" spans="1:28" x14ac:dyDescent="0.25">
      <c r="A1511">
        <v>1740</v>
      </c>
      <c r="B1511">
        <v>13.5</v>
      </c>
      <c r="C1511">
        <v>12.8</v>
      </c>
      <c r="D1511">
        <v>-19.3</v>
      </c>
      <c r="F1511">
        <v>2996</v>
      </c>
      <c r="G1511">
        <v>182</v>
      </c>
      <c r="H1511">
        <v>3594</v>
      </c>
      <c r="K1511" t="s">
        <v>63</v>
      </c>
      <c r="AA1511">
        <v>1</v>
      </c>
      <c r="AB1511">
        <v>0</v>
      </c>
    </row>
    <row r="1512" spans="1:28" x14ac:dyDescent="0.25">
      <c r="A1512">
        <v>1741</v>
      </c>
      <c r="B1512">
        <v>14.5</v>
      </c>
      <c r="C1512">
        <v>12.8</v>
      </c>
      <c r="D1512">
        <v>-18.95</v>
      </c>
      <c r="F1512">
        <v>2997</v>
      </c>
      <c r="G1512">
        <v>1227</v>
      </c>
      <c r="H1512">
        <v>182</v>
      </c>
      <c r="K1512" t="s">
        <v>60</v>
      </c>
      <c r="AA1512">
        <v>0</v>
      </c>
      <c r="AB1512">
        <v>1</v>
      </c>
    </row>
    <row r="1513" spans="1:28" x14ac:dyDescent="0.25">
      <c r="A1513">
        <v>1742</v>
      </c>
      <c r="B1513">
        <v>11.8</v>
      </c>
      <c r="C1513">
        <v>12.8</v>
      </c>
      <c r="D1513">
        <v>-19.3</v>
      </c>
      <c r="F1513">
        <v>2998</v>
      </c>
      <c r="G1513">
        <v>1229</v>
      </c>
      <c r="H1513">
        <v>1227</v>
      </c>
      <c r="K1513" t="s">
        <v>60</v>
      </c>
      <c r="AA1513">
        <v>0</v>
      </c>
      <c r="AB1513">
        <v>0</v>
      </c>
    </row>
    <row r="1514" spans="1:28" x14ac:dyDescent="0.25">
      <c r="A1514">
        <v>1743</v>
      </c>
      <c r="B1514">
        <v>7.5</v>
      </c>
      <c r="C1514">
        <v>12.8</v>
      </c>
      <c r="D1514">
        <v>-18</v>
      </c>
      <c r="F1514">
        <v>2999</v>
      </c>
      <c r="G1514">
        <v>373</v>
      </c>
      <c r="H1514">
        <v>1229</v>
      </c>
      <c r="K1514" t="s">
        <v>60</v>
      </c>
      <c r="AA1514">
        <v>0</v>
      </c>
      <c r="AB1514">
        <v>0</v>
      </c>
    </row>
    <row r="1515" spans="1:28" x14ac:dyDescent="0.25">
      <c r="A1515">
        <v>1744</v>
      </c>
      <c r="B1515">
        <v>5.27</v>
      </c>
      <c r="C1515">
        <v>12.8</v>
      </c>
      <c r="D1515">
        <v>-18</v>
      </c>
      <c r="F1515">
        <v>3000</v>
      </c>
      <c r="G1515">
        <v>178</v>
      </c>
      <c r="H1515">
        <v>3927</v>
      </c>
      <c r="K1515" t="s">
        <v>60</v>
      </c>
      <c r="AA1515">
        <v>1</v>
      </c>
      <c r="AB1515">
        <v>0</v>
      </c>
    </row>
    <row r="1516" spans="1:28" x14ac:dyDescent="0.25">
      <c r="A1516">
        <v>1746</v>
      </c>
      <c r="B1516">
        <v>18.5</v>
      </c>
      <c r="C1516">
        <v>12.8</v>
      </c>
      <c r="D1516">
        <v>-18</v>
      </c>
      <c r="F1516">
        <v>3001</v>
      </c>
      <c r="G1516">
        <v>1200</v>
      </c>
      <c r="H1516">
        <v>178</v>
      </c>
      <c r="K1516" t="s">
        <v>63</v>
      </c>
      <c r="AA1516">
        <v>0</v>
      </c>
      <c r="AB1516">
        <v>1</v>
      </c>
    </row>
    <row r="1517" spans="1:28" x14ac:dyDescent="0.25">
      <c r="A1517">
        <v>1747</v>
      </c>
      <c r="B1517">
        <v>13.5</v>
      </c>
      <c r="C1517">
        <v>12.8</v>
      </c>
      <c r="D1517">
        <v>-22.2</v>
      </c>
      <c r="F1517">
        <v>3002</v>
      </c>
      <c r="G1517">
        <v>1203</v>
      </c>
      <c r="H1517">
        <v>1200</v>
      </c>
      <c r="K1517" t="s">
        <v>63</v>
      </c>
      <c r="AA1517">
        <v>0</v>
      </c>
      <c r="AB1517">
        <v>0</v>
      </c>
    </row>
    <row r="1518" spans="1:28" x14ac:dyDescent="0.25">
      <c r="A1518">
        <v>1748</v>
      </c>
      <c r="B1518">
        <v>14.5</v>
      </c>
      <c r="C1518">
        <v>12.8</v>
      </c>
      <c r="D1518">
        <v>-23.3</v>
      </c>
      <c r="F1518">
        <v>3003</v>
      </c>
      <c r="G1518">
        <v>1191</v>
      </c>
      <c r="H1518">
        <v>1203</v>
      </c>
      <c r="K1518" t="s">
        <v>63</v>
      </c>
      <c r="AA1518">
        <v>0</v>
      </c>
      <c r="AB1518">
        <v>0</v>
      </c>
    </row>
    <row r="1519" spans="1:28" x14ac:dyDescent="0.25">
      <c r="A1519">
        <v>1749</v>
      </c>
      <c r="B1519">
        <v>14.5</v>
      </c>
      <c r="C1519">
        <v>12.8</v>
      </c>
      <c r="D1519">
        <v>-27.3</v>
      </c>
      <c r="F1519">
        <v>3004</v>
      </c>
      <c r="G1519">
        <v>1206</v>
      </c>
      <c r="H1519">
        <v>1191</v>
      </c>
      <c r="K1519" t="s">
        <v>63</v>
      </c>
      <c r="AA1519">
        <v>0</v>
      </c>
      <c r="AB1519">
        <v>0</v>
      </c>
    </row>
    <row r="1520" spans="1:28" x14ac:dyDescent="0.25">
      <c r="A1520">
        <v>1750</v>
      </c>
      <c r="B1520">
        <v>13.5</v>
      </c>
      <c r="C1520">
        <v>12.8</v>
      </c>
      <c r="D1520">
        <v>-28.5</v>
      </c>
      <c r="F1520">
        <v>3005</v>
      </c>
      <c r="G1520">
        <v>1209</v>
      </c>
      <c r="H1520">
        <v>1206</v>
      </c>
      <c r="K1520" t="s">
        <v>63</v>
      </c>
      <c r="AA1520">
        <v>0</v>
      </c>
      <c r="AB1520">
        <v>0</v>
      </c>
    </row>
    <row r="1521" spans="1:28" x14ac:dyDescent="0.25">
      <c r="A1521">
        <v>1751</v>
      </c>
      <c r="B1521">
        <v>13.5</v>
      </c>
      <c r="C1521">
        <v>12.8</v>
      </c>
      <c r="D1521">
        <v>-31.5</v>
      </c>
      <c r="F1521">
        <v>3006</v>
      </c>
      <c r="G1521">
        <v>174</v>
      </c>
      <c r="H1521">
        <v>1209</v>
      </c>
      <c r="K1521" t="s">
        <v>63</v>
      </c>
      <c r="AA1521">
        <v>1</v>
      </c>
      <c r="AB1521">
        <v>0</v>
      </c>
    </row>
    <row r="1522" spans="1:28" x14ac:dyDescent="0.25">
      <c r="A1522">
        <v>1753</v>
      </c>
      <c r="B1522">
        <v>15.4</v>
      </c>
      <c r="C1522">
        <v>12.8</v>
      </c>
      <c r="D1522">
        <v>-36.335000000000001</v>
      </c>
      <c r="F1522">
        <v>3007</v>
      </c>
      <c r="G1522">
        <v>1188</v>
      </c>
      <c r="H1522">
        <v>3243</v>
      </c>
      <c r="K1522" t="s">
        <v>64</v>
      </c>
      <c r="AA1522">
        <v>0</v>
      </c>
      <c r="AB1522">
        <v>0</v>
      </c>
    </row>
    <row r="1523" spans="1:28" x14ac:dyDescent="0.25">
      <c r="A1523">
        <v>1754</v>
      </c>
      <c r="B1523">
        <v>13.5</v>
      </c>
      <c r="C1523">
        <v>12.8</v>
      </c>
      <c r="D1523">
        <v>-37.5</v>
      </c>
      <c r="F1523">
        <v>3008</v>
      </c>
      <c r="G1523">
        <v>170</v>
      </c>
      <c r="H1523">
        <v>3419</v>
      </c>
      <c r="K1523" t="s">
        <v>64</v>
      </c>
      <c r="AA1523">
        <v>1</v>
      </c>
      <c r="AB1523">
        <v>0</v>
      </c>
    </row>
    <row r="1524" spans="1:28" x14ac:dyDescent="0.25">
      <c r="A1524">
        <v>1755</v>
      </c>
      <c r="B1524">
        <v>13.5</v>
      </c>
      <c r="C1524">
        <v>12.8</v>
      </c>
      <c r="D1524">
        <v>-40.5</v>
      </c>
      <c r="F1524">
        <v>3009</v>
      </c>
      <c r="G1524">
        <v>2305</v>
      </c>
      <c r="H1524">
        <v>3374</v>
      </c>
      <c r="K1524" t="s">
        <v>42</v>
      </c>
      <c r="AA1524">
        <v>0</v>
      </c>
      <c r="AB1524">
        <v>0</v>
      </c>
    </row>
    <row r="1525" spans="1:28" x14ac:dyDescent="0.25">
      <c r="A1525">
        <v>1756</v>
      </c>
      <c r="B1525">
        <v>14.5</v>
      </c>
      <c r="C1525">
        <v>12.8</v>
      </c>
      <c r="D1525">
        <v>-41.5</v>
      </c>
      <c r="F1525">
        <v>3010</v>
      </c>
      <c r="G1525">
        <v>166</v>
      </c>
      <c r="H1525">
        <v>2305</v>
      </c>
      <c r="K1525" t="s">
        <v>42</v>
      </c>
      <c r="AA1525">
        <v>1</v>
      </c>
      <c r="AB1525">
        <v>0</v>
      </c>
    </row>
    <row r="1526" spans="1:28" x14ac:dyDescent="0.25">
      <c r="A1526">
        <v>1757</v>
      </c>
      <c r="B1526">
        <v>14.54</v>
      </c>
      <c r="C1526">
        <v>12.8</v>
      </c>
      <c r="D1526">
        <v>-45</v>
      </c>
      <c r="F1526">
        <v>3011</v>
      </c>
      <c r="G1526">
        <v>1157</v>
      </c>
      <c r="H1526">
        <v>166</v>
      </c>
      <c r="K1526" t="s">
        <v>64</v>
      </c>
      <c r="AA1526">
        <v>0</v>
      </c>
      <c r="AB1526">
        <v>1</v>
      </c>
    </row>
    <row r="1527" spans="1:28" x14ac:dyDescent="0.25">
      <c r="A1527">
        <v>1758</v>
      </c>
      <c r="B1527">
        <v>13.5</v>
      </c>
      <c r="C1527">
        <v>12.8</v>
      </c>
      <c r="D1527">
        <v>-46.85</v>
      </c>
      <c r="F1527">
        <v>3013</v>
      </c>
      <c r="G1527">
        <v>1582</v>
      </c>
      <c r="H1527">
        <v>1157</v>
      </c>
      <c r="K1527" t="s">
        <v>64</v>
      </c>
      <c r="AA1527">
        <v>0</v>
      </c>
      <c r="AB1527">
        <v>0</v>
      </c>
    </row>
    <row r="1528" spans="1:28" x14ac:dyDescent="0.25">
      <c r="A1528">
        <v>1759</v>
      </c>
      <c r="B1528">
        <v>13.5</v>
      </c>
      <c r="C1528">
        <v>12.8</v>
      </c>
      <c r="D1528">
        <v>-49</v>
      </c>
      <c r="F1528">
        <v>3015</v>
      </c>
      <c r="G1528">
        <v>162</v>
      </c>
      <c r="H1528">
        <v>3285</v>
      </c>
      <c r="K1528" t="s">
        <v>64</v>
      </c>
      <c r="AA1528">
        <v>1</v>
      </c>
      <c r="AB1528">
        <v>0</v>
      </c>
    </row>
    <row r="1529" spans="1:28" x14ac:dyDescent="0.25">
      <c r="A1529">
        <v>1760</v>
      </c>
      <c r="B1529">
        <v>14.465</v>
      </c>
      <c r="C1529">
        <v>12.8</v>
      </c>
      <c r="D1529">
        <v>-50</v>
      </c>
      <c r="F1529">
        <v>3016</v>
      </c>
      <c r="G1529">
        <v>327</v>
      </c>
      <c r="H1529">
        <v>3894</v>
      </c>
      <c r="K1529" t="s">
        <v>40</v>
      </c>
      <c r="AA1529">
        <v>0</v>
      </c>
      <c r="AB1529">
        <v>0</v>
      </c>
    </row>
    <row r="1530" spans="1:28" x14ac:dyDescent="0.25">
      <c r="A1530">
        <v>1761</v>
      </c>
      <c r="B1530">
        <v>13.5</v>
      </c>
      <c r="C1530">
        <v>12.8</v>
      </c>
      <c r="D1530">
        <v>-51</v>
      </c>
      <c r="F1530">
        <v>3017</v>
      </c>
      <c r="G1530">
        <v>158</v>
      </c>
      <c r="H1530">
        <v>327</v>
      </c>
      <c r="K1530" t="s">
        <v>40</v>
      </c>
      <c r="AA1530">
        <v>1</v>
      </c>
      <c r="AB1530">
        <v>0</v>
      </c>
    </row>
    <row r="1531" spans="1:28" x14ac:dyDescent="0.25">
      <c r="A1531">
        <v>1762</v>
      </c>
      <c r="B1531">
        <v>13.5</v>
      </c>
      <c r="C1531">
        <v>12.8</v>
      </c>
      <c r="D1531">
        <v>-53</v>
      </c>
      <c r="F1531">
        <v>3018</v>
      </c>
      <c r="G1531">
        <v>1177</v>
      </c>
      <c r="H1531">
        <v>3376</v>
      </c>
      <c r="K1531" t="s">
        <v>43</v>
      </c>
      <c r="AA1531">
        <v>0</v>
      </c>
      <c r="AB1531">
        <v>0</v>
      </c>
    </row>
    <row r="1532" spans="1:28" x14ac:dyDescent="0.25">
      <c r="A1532">
        <v>1764</v>
      </c>
      <c r="B1532">
        <v>13.5</v>
      </c>
      <c r="C1532">
        <v>12.8</v>
      </c>
      <c r="D1532">
        <v>-55</v>
      </c>
      <c r="F1532">
        <v>3019</v>
      </c>
      <c r="G1532">
        <v>1179</v>
      </c>
      <c r="H1532">
        <v>1177</v>
      </c>
      <c r="K1532" t="s">
        <v>43</v>
      </c>
      <c r="AA1532">
        <v>0</v>
      </c>
      <c r="AB1532">
        <v>0</v>
      </c>
    </row>
    <row r="1533" spans="1:28" x14ac:dyDescent="0.25">
      <c r="A1533">
        <v>1765</v>
      </c>
      <c r="B1533">
        <v>15</v>
      </c>
      <c r="C1533">
        <v>12.8</v>
      </c>
      <c r="D1533">
        <v>-60.667000000000002</v>
      </c>
      <c r="F1533">
        <v>3020</v>
      </c>
      <c r="G1533">
        <v>1173</v>
      </c>
      <c r="H1533">
        <v>3370</v>
      </c>
      <c r="K1533" t="s">
        <v>43</v>
      </c>
      <c r="AA1533">
        <v>1</v>
      </c>
      <c r="AB1533">
        <v>0</v>
      </c>
    </row>
    <row r="1534" spans="1:28" x14ac:dyDescent="0.25">
      <c r="A1534">
        <v>1766</v>
      </c>
      <c r="B1534">
        <v>15</v>
      </c>
      <c r="C1534">
        <v>12.8</v>
      </c>
      <c r="D1534">
        <v>-58</v>
      </c>
      <c r="F1534">
        <v>3021</v>
      </c>
      <c r="G1534">
        <v>3807</v>
      </c>
      <c r="H1534">
        <v>1430</v>
      </c>
      <c r="K1534" t="s">
        <v>39</v>
      </c>
      <c r="AA1534">
        <v>1</v>
      </c>
      <c r="AB1534">
        <v>1</v>
      </c>
    </row>
    <row r="1535" spans="1:28" x14ac:dyDescent="0.25">
      <c r="A1535">
        <v>1767</v>
      </c>
      <c r="B1535">
        <v>13.5</v>
      </c>
      <c r="C1535">
        <v>12.8</v>
      </c>
      <c r="D1535">
        <v>-57.1</v>
      </c>
      <c r="F1535">
        <v>3022</v>
      </c>
      <c r="G1535">
        <v>1329</v>
      </c>
      <c r="H1535">
        <v>1332</v>
      </c>
      <c r="K1535" t="s">
        <v>41</v>
      </c>
      <c r="AA1535">
        <v>0</v>
      </c>
      <c r="AB1535">
        <v>1</v>
      </c>
    </row>
    <row r="1536" spans="1:28" x14ac:dyDescent="0.25">
      <c r="A1536">
        <v>1768</v>
      </c>
      <c r="B1536">
        <v>13.5</v>
      </c>
      <c r="C1536">
        <v>12.8</v>
      </c>
      <c r="D1536">
        <v>-58.9</v>
      </c>
      <c r="F1536">
        <v>3023</v>
      </c>
      <c r="G1536">
        <v>1329</v>
      </c>
      <c r="H1536">
        <v>1356</v>
      </c>
      <c r="K1536" t="s">
        <v>41</v>
      </c>
      <c r="AA1536">
        <v>0</v>
      </c>
      <c r="AB1536">
        <v>0</v>
      </c>
    </row>
    <row r="1537" spans="1:28" x14ac:dyDescent="0.25">
      <c r="A1537">
        <v>1769</v>
      </c>
      <c r="B1537">
        <v>13.5</v>
      </c>
      <c r="C1537">
        <v>12.8</v>
      </c>
      <c r="D1537">
        <v>-61.83</v>
      </c>
      <c r="F1537">
        <v>3024</v>
      </c>
      <c r="G1537">
        <v>1356</v>
      </c>
      <c r="H1537">
        <v>1333</v>
      </c>
      <c r="K1537" t="s">
        <v>41</v>
      </c>
      <c r="AA1537">
        <v>0</v>
      </c>
      <c r="AB1537">
        <v>1</v>
      </c>
    </row>
    <row r="1538" spans="1:28" x14ac:dyDescent="0.25">
      <c r="A1538">
        <v>1771</v>
      </c>
      <c r="B1538">
        <v>15.5</v>
      </c>
      <c r="C1538">
        <v>12.8</v>
      </c>
      <c r="D1538">
        <v>-70.349999999999994</v>
      </c>
      <c r="F1538">
        <v>3025</v>
      </c>
      <c r="G1538">
        <v>3738</v>
      </c>
      <c r="H1538">
        <v>2362</v>
      </c>
      <c r="K1538" t="s">
        <v>40</v>
      </c>
      <c r="AA1538">
        <v>1</v>
      </c>
      <c r="AB1538">
        <v>0</v>
      </c>
    </row>
    <row r="1539" spans="1:28" x14ac:dyDescent="0.25">
      <c r="A1539">
        <v>1772</v>
      </c>
      <c r="B1539">
        <v>13.5</v>
      </c>
      <c r="C1539">
        <v>12.8</v>
      </c>
      <c r="D1539">
        <v>-63.7</v>
      </c>
      <c r="F1539">
        <v>3026</v>
      </c>
      <c r="G1539">
        <v>2362</v>
      </c>
      <c r="H1539">
        <v>2364</v>
      </c>
      <c r="K1539" t="s">
        <v>40</v>
      </c>
      <c r="AA1539">
        <v>0</v>
      </c>
      <c r="AB1539">
        <v>0</v>
      </c>
    </row>
    <row r="1540" spans="1:28" x14ac:dyDescent="0.25">
      <c r="A1540">
        <v>1773</v>
      </c>
      <c r="B1540">
        <v>13.5</v>
      </c>
      <c r="C1540">
        <v>12.8</v>
      </c>
      <c r="D1540">
        <v>-66.099999999999994</v>
      </c>
      <c r="F1540">
        <v>3027</v>
      </c>
      <c r="G1540">
        <v>2364</v>
      </c>
      <c r="H1540">
        <v>2356</v>
      </c>
      <c r="K1540" t="s">
        <v>40</v>
      </c>
      <c r="AA1540">
        <v>0</v>
      </c>
      <c r="AB1540">
        <v>1</v>
      </c>
    </row>
    <row r="1541" spans="1:28" x14ac:dyDescent="0.25">
      <c r="A1541">
        <v>1774</v>
      </c>
      <c r="B1541">
        <v>13.5</v>
      </c>
      <c r="C1541">
        <v>12.8</v>
      </c>
      <c r="D1541">
        <v>-68</v>
      </c>
      <c r="F1541">
        <v>3028</v>
      </c>
      <c r="G1541">
        <v>3736</v>
      </c>
      <c r="H1541">
        <v>3765</v>
      </c>
      <c r="K1541" t="s">
        <v>40</v>
      </c>
      <c r="AA1541">
        <v>1</v>
      </c>
      <c r="AB1541">
        <v>0</v>
      </c>
    </row>
    <row r="1542" spans="1:28" x14ac:dyDescent="0.25">
      <c r="A1542">
        <v>1775</v>
      </c>
      <c r="B1542">
        <v>13.5</v>
      </c>
      <c r="C1542">
        <v>12.8</v>
      </c>
      <c r="D1542">
        <v>-70</v>
      </c>
      <c r="F1542">
        <v>3029</v>
      </c>
      <c r="G1542">
        <v>2360</v>
      </c>
      <c r="H1542">
        <v>2358</v>
      </c>
      <c r="K1542" t="s">
        <v>40</v>
      </c>
      <c r="AA1542">
        <v>0</v>
      </c>
      <c r="AB1542">
        <v>0</v>
      </c>
    </row>
    <row r="1543" spans="1:28" x14ac:dyDescent="0.25">
      <c r="A1543">
        <v>1776</v>
      </c>
      <c r="B1543">
        <v>14.65</v>
      </c>
      <c r="C1543">
        <v>12.8</v>
      </c>
      <c r="D1543">
        <v>-73.25</v>
      </c>
      <c r="F1543">
        <v>3030</v>
      </c>
      <c r="G1543">
        <v>2358</v>
      </c>
      <c r="H1543">
        <v>3737</v>
      </c>
      <c r="K1543" t="s">
        <v>40</v>
      </c>
      <c r="AA1543">
        <v>0</v>
      </c>
      <c r="AB1543">
        <v>1</v>
      </c>
    </row>
    <row r="1544" spans="1:28" x14ac:dyDescent="0.25">
      <c r="A1544">
        <v>1777</v>
      </c>
      <c r="B1544">
        <v>13.5</v>
      </c>
      <c r="C1544">
        <v>12.8</v>
      </c>
      <c r="D1544">
        <v>-72.125</v>
      </c>
      <c r="F1544">
        <v>3031</v>
      </c>
      <c r="G1544">
        <v>2348</v>
      </c>
      <c r="H1544">
        <v>3711</v>
      </c>
      <c r="K1544" t="s">
        <v>40</v>
      </c>
      <c r="AA1544">
        <v>1</v>
      </c>
      <c r="AB1544">
        <v>0</v>
      </c>
    </row>
    <row r="1545" spans="1:28" x14ac:dyDescent="0.25">
      <c r="A1545">
        <v>1778</v>
      </c>
      <c r="B1545">
        <v>13.5</v>
      </c>
      <c r="C1545">
        <v>12.8</v>
      </c>
      <c r="D1545">
        <v>-74.375</v>
      </c>
      <c r="F1545">
        <v>3032</v>
      </c>
      <c r="G1545">
        <v>2352</v>
      </c>
      <c r="H1545">
        <v>2354</v>
      </c>
      <c r="K1545" t="s">
        <v>40</v>
      </c>
      <c r="AA1545">
        <v>1</v>
      </c>
      <c r="AB1545">
        <v>0</v>
      </c>
    </row>
    <row r="1546" spans="1:28" x14ac:dyDescent="0.25">
      <c r="A1546">
        <v>1781</v>
      </c>
      <c r="B1546">
        <v>13.5</v>
      </c>
      <c r="C1546">
        <v>12.8</v>
      </c>
      <c r="D1546">
        <v>-79</v>
      </c>
      <c r="F1546">
        <v>3033</v>
      </c>
      <c r="G1546">
        <v>2354</v>
      </c>
      <c r="H1546">
        <v>2350</v>
      </c>
      <c r="K1546" t="s">
        <v>40</v>
      </c>
      <c r="AA1546">
        <v>0</v>
      </c>
      <c r="AB1546">
        <v>0</v>
      </c>
    </row>
    <row r="1547" spans="1:28" x14ac:dyDescent="0.25">
      <c r="A1547">
        <v>1782</v>
      </c>
      <c r="B1547">
        <v>13.5</v>
      </c>
      <c r="C1547">
        <v>12.8</v>
      </c>
      <c r="D1547">
        <v>-83.75</v>
      </c>
      <c r="F1547">
        <v>3034</v>
      </c>
      <c r="G1547">
        <v>2350</v>
      </c>
      <c r="H1547">
        <v>2345</v>
      </c>
      <c r="K1547" t="s">
        <v>40</v>
      </c>
      <c r="AA1547">
        <v>0</v>
      </c>
      <c r="AB1547">
        <v>1</v>
      </c>
    </row>
    <row r="1548" spans="1:28" x14ac:dyDescent="0.25">
      <c r="A1548">
        <v>1784</v>
      </c>
      <c r="B1548">
        <v>13.5</v>
      </c>
      <c r="C1548">
        <v>12.8</v>
      </c>
      <c r="D1548">
        <v>-81.25</v>
      </c>
      <c r="F1548">
        <v>3035</v>
      </c>
      <c r="G1548">
        <v>1665</v>
      </c>
      <c r="H1548">
        <v>1662</v>
      </c>
      <c r="K1548" t="s">
        <v>40</v>
      </c>
      <c r="AA1548">
        <v>1</v>
      </c>
      <c r="AB1548">
        <v>1</v>
      </c>
    </row>
    <row r="1549" spans="1:28" x14ac:dyDescent="0.25">
      <c r="A1549">
        <v>1785</v>
      </c>
      <c r="B1549">
        <v>14.55</v>
      </c>
      <c r="C1549">
        <v>12.8</v>
      </c>
      <c r="D1549">
        <v>-87.332999999999998</v>
      </c>
      <c r="F1549">
        <v>3036</v>
      </c>
      <c r="G1549">
        <v>1161</v>
      </c>
      <c r="H1549">
        <v>3288</v>
      </c>
      <c r="K1549" t="s">
        <v>40</v>
      </c>
      <c r="AA1549">
        <v>1</v>
      </c>
      <c r="AB1549">
        <v>0</v>
      </c>
    </row>
    <row r="1550" spans="1:28" x14ac:dyDescent="0.25">
      <c r="A1550">
        <v>1786</v>
      </c>
      <c r="B1550">
        <v>14.55</v>
      </c>
      <c r="C1550">
        <v>12.8</v>
      </c>
      <c r="D1550">
        <v>-89.6</v>
      </c>
      <c r="F1550">
        <v>3038</v>
      </c>
      <c r="G1550">
        <v>1163</v>
      </c>
      <c r="H1550">
        <v>1584</v>
      </c>
      <c r="K1550" t="s">
        <v>40</v>
      </c>
      <c r="AA1550">
        <v>0</v>
      </c>
      <c r="AB1550">
        <v>1</v>
      </c>
    </row>
    <row r="1551" spans="1:28" x14ac:dyDescent="0.25">
      <c r="A1551">
        <v>1789</v>
      </c>
      <c r="B1551">
        <v>13.5</v>
      </c>
      <c r="C1551">
        <v>12.8</v>
      </c>
      <c r="D1551">
        <v>-90.81</v>
      </c>
      <c r="F1551">
        <v>3039</v>
      </c>
      <c r="G1551">
        <v>1584</v>
      </c>
      <c r="H1551">
        <v>3287</v>
      </c>
      <c r="K1551" t="s">
        <v>41</v>
      </c>
      <c r="AA1551">
        <v>1</v>
      </c>
      <c r="AB1551">
        <v>0</v>
      </c>
    </row>
    <row r="1552" spans="1:28" x14ac:dyDescent="0.25">
      <c r="A1552">
        <v>1790</v>
      </c>
      <c r="B1552">
        <v>0</v>
      </c>
      <c r="C1552">
        <v>12.8</v>
      </c>
      <c r="D1552">
        <v>-27.35</v>
      </c>
      <c r="F1552">
        <v>3040</v>
      </c>
      <c r="G1552">
        <v>3284</v>
      </c>
      <c r="H1552">
        <v>1167</v>
      </c>
      <c r="K1552" t="s">
        <v>41</v>
      </c>
      <c r="AA1552">
        <v>0</v>
      </c>
      <c r="AB1552">
        <v>1</v>
      </c>
    </row>
    <row r="1553" spans="1:28" x14ac:dyDescent="0.25">
      <c r="A1553">
        <v>1791</v>
      </c>
      <c r="B1553">
        <v>7.5</v>
      </c>
      <c r="C1553">
        <v>12.8</v>
      </c>
      <c r="D1553">
        <v>-28.5</v>
      </c>
      <c r="F1553">
        <v>3041</v>
      </c>
      <c r="G1553">
        <v>3808</v>
      </c>
      <c r="H1553">
        <v>1429</v>
      </c>
      <c r="K1553" t="s">
        <v>38</v>
      </c>
      <c r="AA1553">
        <v>1</v>
      </c>
      <c r="AB1553">
        <v>1</v>
      </c>
    </row>
    <row r="1554" spans="1:28" x14ac:dyDescent="0.25">
      <c r="A1554">
        <v>1792</v>
      </c>
      <c r="B1554">
        <v>11.5</v>
      </c>
      <c r="C1554">
        <v>12.8</v>
      </c>
      <c r="D1554">
        <v>-28.5</v>
      </c>
      <c r="F1554">
        <v>3042</v>
      </c>
      <c r="G1554">
        <v>1328</v>
      </c>
      <c r="H1554">
        <v>1326</v>
      </c>
      <c r="K1554" t="s">
        <v>41</v>
      </c>
      <c r="AA1554">
        <v>0</v>
      </c>
      <c r="AB1554">
        <v>1</v>
      </c>
    </row>
    <row r="1555" spans="1:28" x14ac:dyDescent="0.25">
      <c r="A1555">
        <v>1793</v>
      </c>
      <c r="B1555">
        <v>14.5</v>
      </c>
      <c r="C1555">
        <v>12.8</v>
      </c>
      <c r="D1555">
        <v>-28.5</v>
      </c>
      <c r="F1555">
        <v>3043</v>
      </c>
      <c r="G1555">
        <v>1361</v>
      </c>
      <c r="H1555">
        <v>1328</v>
      </c>
      <c r="K1555" t="s">
        <v>41</v>
      </c>
      <c r="AA1555">
        <v>0</v>
      </c>
      <c r="AB1555">
        <v>0</v>
      </c>
    </row>
    <row r="1556" spans="1:28" x14ac:dyDescent="0.25">
      <c r="A1556">
        <v>1796</v>
      </c>
      <c r="B1556">
        <v>18.5</v>
      </c>
      <c r="C1556">
        <v>12.8</v>
      </c>
      <c r="D1556">
        <v>-28.5</v>
      </c>
      <c r="F1556">
        <v>3044</v>
      </c>
      <c r="G1556">
        <v>1325</v>
      </c>
      <c r="H1556">
        <v>1361</v>
      </c>
      <c r="K1556" t="s">
        <v>41</v>
      </c>
      <c r="AA1556">
        <v>1</v>
      </c>
      <c r="AB1556">
        <v>0</v>
      </c>
    </row>
    <row r="1557" spans="1:28" x14ac:dyDescent="0.25">
      <c r="A1557">
        <v>1797</v>
      </c>
      <c r="B1557">
        <v>11.5</v>
      </c>
      <c r="C1557">
        <v>12.8</v>
      </c>
      <c r="D1557">
        <v>-85</v>
      </c>
      <c r="F1557">
        <v>3045</v>
      </c>
      <c r="G1557">
        <v>3743</v>
      </c>
      <c r="H1557">
        <v>2361</v>
      </c>
      <c r="K1557" t="s">
        <v>40</v>
      </c>
      <c r="AA1557">
        <v>1</v>
      </c>
      <c r="AB1557">
        <v>0</v>
      </c>
    </row>
    <row r="1558" spans="1:28" x14ac:dyDescent="0.25">
      <c r="A1558">
        <v>1798</v>
      </c>
      <c r="B1558">
        <v>11.5</v>
      </c>
      <c r="C1558">
        <v>12.8</v>
      </c>
      <c r="D1558">
        <v>-92</v>
      </c>
      <c r="F1558">
        <v>3046</v>
      </c>
      <c r="G1558">
        <v>2361</v>
      </c>
      <c r="H1558">
        <v>2363</v>
      </c>
      <c r="K1558" t="s">
        <v>40</v>
      </c>
      <c r="AA1558">
        <v>0</v>
      </c>
      <c r="AB1558">
        <v>0</v>
      </c>
    </row>
    <row r="1559" spans="1:28" x14ac:dyDescent="0.25">
      <c r="A1559">
        <v>1800</v>
      </c>
      <c r="B1559">
        <v>10.45</v>
      </c>
      <c r="C1559">
        <v>12.8</v>
      </c>
      <c r="D1559">
        <v>-92</v>
      </c>
      <c r="F1559">
        <v>3047</v>
      </c>
      <c r="G1559">
        <v>2363</v>
      </c>
      <c r="H1559">
        <v>2355</v>
      </c>
      <c r="K1559" t="s">
        <v>40</v>
      </c>
      <c r="AA1559">
        <v>0</v>
      </c>
      <c r="AB1559">
        <v>1</v>
      </c>
    </row>
    <row r="1560" spans="1:28" x14ac:dyDescent="0.25">
      <c r="A1560">
        <v>1801</v>
      </c>
      <c r="B1560">
        <v>8.4250000000000007</v>
      </c>
      <c r="C1560">
        <v>12.8</v>
      </c>
      <c r="D1560">
        <v>-85</v>
      </c>
      <c r="F1560">
        <v>3048</v>
      </c>
      <c r="G1560">
        <v>3739</v>
      </c>
      <c r="H1560">
        <v>3772</v>
      </c>
      <c r="K1560" t="s">
        <v>40</v>
      </c>
      <c r="AA1560">
        <v>1</v>
      </c>
      <c r="AB1560">
        <v>0</v>
      </c>
    </row>
    <row r="1561" spans="1:28" x14ac:dyDescent="0.25">
      <c r="A1561">
        <v>1802</v>
      </c>
      <c r="B1561">
        <v>8.4250000000000007</v>
      </c>
      <c r="C1561">
        <v>12.8</v>
      </c>
      <c r="D1561">
        <v>-92</v>
      </c>
      <c r="F1561">
        <v>3049</v>
      </c>
      <c r="G1561">
        <v>3742</v>
      </c>
      <c r="H1561">
        <v>3740</v>
      </c>
      <c r="K1561" t="s">
        <v>40</v>
      </c>
      <c r="AA1561">
        <v>0</v>
      </c>
      <c r="AB1561">
        <v>0</v>
      </c>
    </row>
    <row r="1562" spans="1:28" x14ac:dyDescent="0.25">
      <c r="A1562">
        <v>1803</v>
      </c>
      <c r="B1562">
        <v>9.4250000000000007</v>
      </c>
      <c r="C1562">
        <v>12.8</v>
      </c>
      <c r="D1562">
        <v>-80</v>
      </c>
      <c r="F1562">
        <v>3050</v>
      </c>
      <c r="G1562">
        <v>3740</v>
      </c>
      <c r="H1562">
        <v>3741</v>
      </c>
      <c r="K1562" t="s">
        <v>40</v>
      </c>
      <c r="AA1562">
        <v>0</v>
      </c>
      <c r="AB1562">
        <v>1</v>
      </c>
    </row>
    <row r="1563" spans="1:28" x14ac:dyDescent="0.25">
      <c r="A1563">
        <v>1804</v>
      </c>
      <c r="B1563">
        <v>9.4250000000000007</v>
      </c>
      <c r="C1563">
        <v>12.8</v>
      </c>
      <c r="D1563">
        <v>-85</v>
      </c>
      <c r="F1563">
        <v>3051</v>
      </c>
      <c r="G1563">
        <v>3693</v>
      </c>
      <c r="H1563">
        <v>3712</v>
      </c>
      <c r="K1563" t="s">
        <v>41</v>
      </c>
      <c r="AA1563">
        <v>1</v>
      </c>
      <c r="AB1563">
        <v>0</v>
      </c>
    </row>
    <row r="1564" spans="1:28" x14ac:dyDescent="0.25">
      <c r="A1564">
        <v>1805</v>
      </c>
      <c r="B1564">
        <v>8.4250000000000007</v>
      </c>
      <c r="C1564">
        <v>12.8</v>
      </c>
      <c r="D1564">
        <v>-80</v>
      </c>
      <c r="F1564">
        <v>3052</v>
      </c>
      <c r="G1564">
        <v>3626</v>
      </c>
      <c r="H1564">
        <v>2353</v>
      </c>
      <c r="K1564" t="s">
        <v>40</v>
      </c>
      <c r="AA1564">
        <v>1</v>
      </c>
      <c r="AB1564">
        <v>0</v>
      </c>
    </row>
    <row r="1565" spans="1:28" x14ac:dyDescent="0.25">
      <c r="A1565">
        <v>1808</v>
      </c>
      <c r="B1565">
        <v>12.3</v>
      </c>
      <c r="C1565">
        <v>12.8</v>
      </c>
      <c r="D1565">
        <v>-80</v>
      </c>
      <c r="F1565">
        <v>3053</v>
      </c>
      <c r="G1565">
        <v>2353</v>
      </c>
      <c r="H1565">
        <v>2349</v>
      </c>
      <c r="K1565" t="s">
        <v>40</v>
      </c>
      <c r="AA1565">
        <v>0</v>
      </c>
      <c r="AB1565">
        <v>0</v>
      </c>
    </row>
    <row r="1566" spans="1:28" x14ac:dyDescent="0.25">
      <c r="A1566">
        <v>1810</v>
      </c>
      <c r="B1566">
        <v>9.4250000000000007</v>
      </c>
      <c r="C1566">
        <v>12.8</v>
      </c>
      <c r="D1566">
        <v>-75.5</v>
      </c>
      <c r="F1566">
        <v>3054</v>
      </c>
      <c r="G1566">
        <v>2349</v>
      </c>
      <c r="H1566">
        <v>2346</v>
      </c>
      <c r="K1566" t="s">
        <v>40</v>
      </c>
      <c r="AA1566">
        <v>0</v>
      </c>
      <c r="AB1566">
        <v>1</v>
      </c>
    </row>
    <row r="1567" spans="1:28" x14ac:dyDescent="0.25">
      <c r="A1567">
        <v>1812</v>
      </c>
      <c r="B1567">
        <v>8.4250000000000007</v>
      </c>
      <c r="C1567">
        <v>12.8</v>
      </c>
      <c r="D1567">
        <v>-71</v>
      </c>
      <c r="F1567">
        <v>3055</v>
      </c>
      <c r="G1567">
        <v>1666</v>
      </c>
      <c r="H1567">
        <v>1663</v>
      </c>
      <c r="K1567" t="s">
        <v>40</v>
      </c>
      <c r="AA1567">
        <v>1</v>
      </c>
      <c r="AB1567">
        <v>1</v>
      </c>
    </row>
    <row r="1568" spans="1:28" x14ac:dyDescent="0.25">
      <c r="A1568">
        <v>1813</v>
      </c>
      <c r="B1568">
        <v>8.4250000000000007</v>
      </c>
      <c r="C1568">
        <v>12.8</v>
      </c>
      <c r="D1568">
        <v>-75.5</v>
      </c>
      <c r="F1568">
        <v>3056</v>
      </c>
      <c r="G1568">
        <v>1663</v>
      </c>
      <c r="H1568">
        <v>2343</v>
      </c>
      <c r="K1568" t="s">
        <v>40</v>
      </c>
      <c r="AA1568">
        <v>1</v>
      </c>
      <c r="AB1568">
        <v>0</v>
      </c>
    </row>
    <row r="1569" spans="1:28" x14ac:dyDescent="0.25">
      <c r="A1569">
        <v>1815</v>
      </c>
      <c r="B1569">
        <v>12.4</v>
      </c>
      <c r="C1569">
        <v>12.8</v>
      </c>
      <c r="D1569">
        <v>-71</v>
      </c>
      <c r="F1569">
        <v>3057</v>
      </c>
      <c r="G1569">
        <v>2343</v>
      </c>
      <c r="H1569">
        <v>2342</v>
      </c>
      <c r="K1569" t="s">
        <v>40</v>
      </c>
      <c r="AA1569">
        <v>0</v>
      </c>
      <c r="AB1569">
        <v>1</v>
      </c>
    </row>
    <row r="1570" spans="1:28" x14ac:dyDescent="0.25">
      <c r="A1570">
        <v>1816</v>
      </c>
      <c r="B1570">
        <v>12.3</v>
      </c>
      <c r="C1570">
        <v>12.8</v>
      </c>
      <c r="D1570">
        <v>-75.5</v>
      </c>
      <c r="F1570">
        <v>3059</v>
      </c>
      <c r="G1570">
        <v>2342</v>
      </c>
      <c r="H1570">
        <v>3596</v>
      </c>
      <c r="K1570" t="s">
        <v>39</v>
      </c>
      <c r="AA1570">
        <v>1</v>
      </c>
      <c r="AB1570">
        <v>0</v>
      </c>
    </row>
    <row r="1571" spans="1:28" x14ac:dyDescent="0.25">
      <c r="A1571">
        <v>1818</v>
      </c>
      <c r="B1571">
        <v>8.4250000000000007</v>
      </c>
      <c r="C1571">
        <v>12.8</v>
      </c>
      <c r="D1571">
        <v>-67</v>
      </c>
      <c r="F1571">
        <v>3060</v>
      </c>
      <c r="G1571">
        <v>1162</v>
      </c>
      <c r="H1571">
        <v>3289</v>
      </c>
      <c r="K1571" t="s">
        <v>40</v>
      </c>
      <c r="AA1571">
        <v>1</v>
      </c>
      <c r="AB1571">
        <v>0</v>
      </c>
    </row>
    <row r="1572" spans="1:28" x14ac:dyDescent="0.25">
      <c r="A1572">
        <v>1821</v>
      </c>
      <c r="B1572">
        <v>12.45</v>
      </c>
      <c r="C1572">
        <v>12.8</v>
      </c>
      <c r="D1572">
        <v>-67</v>
      </c>
      <c r="F1572">
        <v>3062</v>
      </c>
      <c r="G1572">
        <v>1164</v>
      </c>
      <c r="H1572">
        <v>1585</v>
      </c>
      <c r="K1572" t="s">
        <v>40</v>
      </c>
      <c r="AA1572">
        <v>0</v>
      </c>
      <c r="AB1572">
        <v>1</v>
      </c>
    </row>
    <row r="1573" spans="1:28" x14ac:dyDescent="0.25">
      <c r="A1573">
        <v>1822</v>
      </c>
      <c r="B1573">
        <v>8.4250000000000007</v>
      </c>
      <c r="C1573">
        <v>12.8</v>
      </c>
      <c r="D1573">
        <v>-63</v>
      </c>
      <c r="F1573">
        <v>3063</v>
      </c>
      <c r="G1573">
        <v>1585</v>
      </c>
      <c r="H1573">
        <v>3889</v>
      </c>
      <c r="K1573" t="s">
        <v>40</v>
      </c>
      <c r="AA1573">
        <v>1</v>
      </c>
      <c r="AB1573">
        <v>0</v>
      </c>
    </row>
    <row r="1574" spans="1:28" x14ac:dyDescent="0.25">
      <c r="A1574">
        <v>1824</v>
      </c>
      <c r="B1574">
        <v>12.45</v>
      </c>
      <c r="C1574">
        <v>12.8</v>
      </c>
      <c r="D1574">
        <v>-63</v>
      </c>
      <c r="F1574">
        <v>3064</v>
      </c>
      <c r="G1574">
        <v>1627</v>
      </c>
      <c r="H1574">
        <v>1168</v>
      </c>
      <c r="K1574" t="s">
        <v>40</v>
      </c>
      <c r="AA1574">
        <v>0</v>
      </c>
      <c r="AB1574">
        <v>1</v>
      </c>
    </row>
    <row r="1575" spans="1:28" x14ac:dyDescent="0.25">
      <c r="A1575">
        <v>1825</v>
      </c>
      <c r="B1575">
        <v>9.4250000000000007</v>
      </c>
      <c r="C1575">
        <v>12.8</v>
      </c>
      <c r="D1575">
        <v>-56</v>
      </c>
      <c r="F1575">
        <v>3065</v>
      </c>
      <c r="G1575">
        <v>331</v>
      </c>
      <c r="H1575">
        <v>324</v>
      </c>
      <c r="K1575" t="s">
        <v>38</v>
      </c>
      <c r="AA1575">
        <v>0</v>
      </c>
      <c r="AB1575">
        <v>1</v>
      </c>
    </row>
    <row r="1576" spans="1:28" x14ac:dyDescent="0.25">
      <c r="A1576">
        <v>1827</v>
      </c>
      <c r="B1576">
        <v>8.4250000000000007</v>
      </c>
      <c r="C1576">
        <v>12.8</v>
      </c>
      <c r="D1576">
        <v>-56</v>
      </c>
      <c r="F1576">
        <v>3066</v>
      </c>
      <c r="G1576">
        <v>323</v>
      </c>
      <c r="H1576">
        <v>331</v>
      </c>
      <c r="K1576" t="s">
        <v>38</v>
      </c>
      <c r="AA1576">
        <v>1</v>
      </c>
      <c r="AB1576">
        <v>0</v>
      </c>
    </row>
    <row r="1577" spans="1:28" x14ac:dyDescent="0.25">
      <c r="A1577">
        <v>1829</v>
      </c>
      <c r="B1577">
        <v>12.6</v>
      </c>
      <c r="C1577">
        <v>12.8</v>
      </c>
      <c r="D1577">
        <v>-56</v>
      </c>
      <c r="F1577">
        <v>3067</v>
      </c>
      <c r="G1577">
        <v>1406</v>
      </c>
      <c r="H1577">
        <v>1403</v>
      </c>
      <c r="K1577" t="s">
        <v>44</v>
      </c>
      <c r="AA1577">
        <v>0</v>
      </c>
      <c r="AB1577">
        <v>1</v>
      </c>
    </row>
    <row r="1578" spans="1:28" x14ac:dyDescent="0.25">
      <c r="A1578">
        <v>1830</v>
      </c>
      <c r="B1578">
        <v>12.6</v>
      </c>
      <c r="C1578">
        <v>12.8</v>
      </c>
      <c r="D1578">
        <v>-52</v>
      </c>
      <c r="F1578">
        <v>3068</v>
      </c>
      <c r="G1578">
        <v>1417</v>
      </c>
      <c r="H1578">
        <v>1406</v>
      </c>
      <c r="K1578" t="s">
        <v>44</v>
      </c>
      <c r="AA1578">
        <v>0</v>
      </c>
      <c r="AB1578">
        <v>0</v>
      </c>
    </row>
    <row r="1579" spans="1:28" x14ac:dyDescent="0.25">
      <c r="A1579">
        <v>1831</v>
      </c>
      <c r="B1579">
        <v>10.5</v>
      </c>
      <c r="C1579">
        <v>12.8</v>
      </c>
      <c r="D1579">
        <v>-52</v>
      </c>
      <c r="F1579">
        <v>3069</v>
      </c>
      <c r="G1579">
        <v>1334</v>
      </c>
      <c r="H1579">
        <v>1417</v>
      </c>
      <c r="K1579" t="s">
        <v>44</v>
      </c>
      <c r="AA1579">
        <v>1</v>
      </c>
      <c r="AB1579">
        <v>0</v>
      </c>
    </row>
    <row r="1580" spans="1:28" x14ac:dyDescent="0.25">
      <c r="A1580">
        <v>1833</v>
      </c>
      <c r="B1580">
        <v>9.5</v>
      </c>
      <c r="C1580">
        <v>12.8</v>
      </c>
      <c r="D1580">
        <v>-52</v>
      </c>
      <c r="F1580">
        <v>3070</v>
      </c>
      <c r="G1580">
        <v>1667</v>
      </c>
      <c r="H1580">
        <v>1664</v>
      </c>
      <c r="K1580" t="s">
        <v>40</v>
      </c>
      <c r="AA1580">
        <v>1</v>
      </c>
      <c r="AB1580">
        <v>1</v>
      </c>
    </row>
    <row r="1581" spans="1:28" x14ac:dyDescent="0.25">
      <c r="A1581">
        <v>1834</v>
      </c>
      <c r="B1581">
        <v>9.5</v>
      </c>
      <c r="C1581">
        <v>12.8</v>
      </c>
      <c r="D1581">
        <v>-56</v>
      </c>
      <c r="F1581">
        <v>3071</v>
      </c>
      <c r="G1581">
        <v>1367</v>
      </c>
      <c r="H1581">
        <v>1334</v>
      </c>
      <c r="K1581" t="s">
        <v>41</v>
      </c>
      <c r="AA1581">
        <v>0</v>
      </c>
      <c r="AB1581">
        <v>1</v>
      </c>
    </row>
    <row r="1582" spans="1:28" x14ac:dyDescent="0.25">
      <c r="A1582">
        <v>1837</v>
      </c>
      <c r="B1582">
        <v>11.6</v>
      </c>
      <c r="C1582">
        <v>12.8</v>
      </c>
      <c r="D1582">
        <v>-48</v>
      </c>
      <c r="F1582">
        <v>3072</v>
      </c>
      <c r="G1582">
        <v>1359</v>
      </c>
      <c r="H1582">
        <v>1367</v>
      </c>
      <c r="K1582" t="s">
        <v>41</v>
      </c>
      <c r="AA1582">
        <v>0</v>
      </c>
      <c r="AB1582">
        <v>0</v>
      </c>
    </row>
    <row r="1583" spans="1:28" x14ac:dyDescent="0.25">
      <c r="A1583">
        <v>1838</v>
      </c>
      <c r="B1583">
        <v>12.6</v>
      </c>
      <c r="C1583">
        <v>12.8</v>
      </c>
      <c r="D1583">
        <v>-48</v>
      </c>
      <c r="F1583">
        <v>3073</v>
      </c>
      <c r="G1583">
        <v>3810</v>
      </c>
      <c r="H1583">
        <v>1359</v>
      </c>
      <c r="K1583" t="s">
        <v>41</v>
      </c>
      <c r="AA1583">
        <v>1</v>
      </c>
      <c r="AB1583">
        <v>0</v>
      </c>
    </row>
    <row r="1584" spans="1:28" x14ac:dyDescent="0.25">
      <c r="A1584">
        <v>1839</v>
      </c>
      <c r="B1584">
        <v>10.5</v>
      </c>
      <c r="C1584">
        <v>12.8</v>
      </c>
      <c r="D1584">
        <v>-48</v>
      </c>
      <c r="F1584">
        <v>3074</v>
      </c>
      <c r="G1584">
        <v>1316</v>
      </c>
      <c r="H1584">
        <v>1310</v>
      </c>
      <c r="K1584" t="s">
        <v>44</v>
      </c>
      <c r="AA1584">
        <v>0</v>
      </c>
      <c r="AB1584">
        <v>1</v>
      </c>
    </row>
    <row r="1585" spans="1:28" x14ac:dyDescent="0.25">
      <c r="A1585">
        <v>1840</v>
      </c>
      <c r="B1585">
        <v>9.5</v>
      </c>
      <c r="C1585">
        <v>12.8</v>
      </c>
      <c r="D1585">
        <v>-48</v>
      </c>
      <c r="F1585">
        <v>3075</v>
      </c>
      <c r="G1585">
        <v>1313</v>
      </c>
      <c r="H1585">
        <v>1316</v>
      </c>
      <c r="K1585" t="s">
        <v>44</v>
      </c>
      <c r="AA1585">
        <v>0</v>
      </c>
      <c r="AB1585">
        <v>0</v>
      </c>
    </row>
    <row r="1586" spans="1:28" x14ac:dyDescent="0.25">
      <c r="A1586">
        <v>1841</v>
      </c>
      <c r="B1586">
        <v>9.7100000000000009</v>
      </c>
      <c r="C1586">
        <v>12.8</v>
      </c>
      <c r="D1586">
        <v>-43.5</v>
      </c>
      <c r="F1586">
        <v>3076</v>
      </c>
      <c r="G1586">
        <v>1309</v>
      </c>
      <c r="H1586">
        <v>1313</v>
      </c>
      <c r="K1586" t="s">
        <v>44</v>
      </c>
      <c r="AA1586">
        <v>1</v>
      </c>
      <c r="AB1586">
        <v>0</v>
      </c>
    </row>
    <row r="1587" spans="1:28" x14ac:dyDescent="0.25">
      <c r="A1587">
        <v>1842</v>
      </c>
      <c r="B1587">
        <v>9.7100000000000009</v>
      </c>
      <c r="C1587">
        <v>12.8</v>
      </c>
      <c r="D1587">
        <v>-48</v>
      </c>
      <c r="F1587">
        <v>3077</v>
      </c>
      <c r="G1587">
        <v>3242</v>
      </c>
      <c r="H1587">
        <v>3472</v>
      </c>
      <c r="K1587" t="s">
        <v>41</v>
      </c>
      <c r="AA1587">
        <v>0</v>
      </c>
      <c r="AB1587">
        <v>0</v>
      </c>
    </row>
    <row r="1588" spans="1:28" x14ac:dyDescent="0.25">
      <c r="A1588">
        <v>1843</v>
      </c>
      <c r="B1588">
        <v>8.5</v>
      </c>
      <c r="C1588">
        <v>12.8</v>
      </c>
      <c r="D1588">
        <v>-43.5</v>
      </c>
      <c r="F1588">
        <v>3079</v>
      </c>
      <c r="G1588">
        <v>1560</v>
      </c>
      <c r="H1588">
        <v>3245</v>
      </c>
      <c r="K1588" t="s">
        <v>41</v>
      </c>
      <c r="AA1588">
        <v>1</v>
      </c>
      <c r="AB1588">
        <v>0</v>
      </c>
    </row>
    <row r="1589" spans="1:28" x14ac:dyDescent="0.25">
      <c r="A1589">
        <v>1844</v>
      </c>
      <c r="B1589">
        <v>8.5</v>
      </c>
      <c r="C1589">
        <v>12.8</v>
      </c>
      <c r="D1589">
        <v>-48</v>
      </c>
      <c r="F1589">
        <v>3080</v>
      </c>
      <c r="G1589">
        <v>1702</v>
      </c>
      <c r="H1589">
        <v>3346</v>
      </c>
      <c r="K1589" t="s">
        <v>40</v>
      </c>
      <c r="AA1589">
        <v>0</v>
      </c>
      <c r="AB1589">
        <v>1</v>
      </c>
    </row>
    <row r="1590" spans="1:28" x14ac:dyDescent="0.25">
      <c r="A1590">
        <v>1845</v>
      </c>
      <c r="B1590">
        <v>11.6</v>
      </c>
      <c r="C1590">
        <v>12.8</v>
      </c>
      <c r="D1590">
        <v>-43.5</v>
      </c>
      <c r="F1590">
        <v>3082</v>
      </c>
      <c r="G1590">
        <v>1176</v>
      </c>
      <c r="H1590">
        <v>1702</v>
      </c>
      <c r="K1590" t="s">
        <v>40</v>
      </c>
      <c r="AA1590">
        <v>1</v>
      </c>
      <c r="AB1590">
        <v>0</v>
      </c>
    </row>
    <row r="1591" spans="1:28" x14ac:dyDescent="0.25">
      <c r="A1591">
        <v>1846</v>
      </c>
      <c r="B1591">
        <v>12.6</v>
      </c>
      <c r="C1591">
        <v>12.8</v>
      </c>
      <c r="D1591">
        <v>-43.5</v>
      </c>
      <c r="F1591">
        <v>3083</v>
      </c>
      <c r="G1591">
        <v>1704</v>
      </c>
      <c r="H1591">
        <v>3378</v>
      </c>
      <c r="K1591" t="s">
        <v>43</v>
      </c>
      <c r="AA1591">
        <v>0</v>
      </c>
      <c r="AB1591">
        <v>0</v>
      </c>
    </row>
    <row r="1592" spans="1:28" x14ac:dyDescent="0.25">
      <c r="A1592">
        <v>1847</v>
      </c>
      <c r="B1592">
        <v>10.914999999999999</v>
      </c>
      <c r="C1592">
        <v>12.8</v>
      </c>
      <c r="D1592">
        <v>-39</v>
      </c>
      <c r="F1592">
        <v>3084</v>
      </c>
      <c r="G1592">
        <v>1178</v>
      </c>
      <c r="H1592">
        <v>1704</v>
      </c>
      <c r="K1592" t="s">
        <v>43</v>
      </c>
      <c r="AA1592">
        <v>0</v>
      </c>
      <c r="AB1592">
        <v>0</v>
      </c>
    </row>
    <row r="1593" spans="1:28" x14ac:dyDescent="0.25">
      <c r="A1593">
        <v>1848</v>
      </c>
      <c r="B1593">
        <v>10.4</v>
      </c>
      <c r="C1593">
        <v>12.8</v>
      </c>
      <c r="D1593">
        <v>-39</v>
      </c>
      <c r="F1593">
        <v>3085</v>
      </c>
      <c r="G1593">
        <v>1180</v>
      </c>
      <c r="H1593">
        <v>1178</v>
      </c>
      <c r="K1593" t="s">
        <v>43</v>
      </c>
      <c r="AA1593">
        <v>0</v>
      </c>
      <c r="AB1593">
        <v>0</v>
      </c>
    </row>
    <row r="1594" spans="1:28" x14ac:dyDescent="0.25">
      <c r="A1594">
        <v>1849</v>
      </c>
      <c r="B1594">
        <v>8.4</v>
      </c>
      <c r="C1594">
        <v>12.8</v>
      </c>
      <c r="D1594">
        <v>-39</v>
      </c>
      <c r="F1594">
        <v>3086</v>
      </c>
      <c r="G1594">
        <v>1705</v>
      </c>
      <c r="H1594">
        <v>3382</v>
      </c>
      <c r="K1594" t="s">
        <v>43</v>
      </c>
      <c r="AA1594">
        <v>0</v>
      </c>
      <c r="AB1594">
        <v>0</v>
      </c>
    </row>
    <row r="1595" spans="1:28" x14ac:dyDescent="0.25">
      <c r="A1595">
        <v>1850</v>
      </c>
      <c r="B1595">
        <v>11.5</v>
      </c>
      <c r="C1595">
        <v>12.8</v>
      </c>
      <c r="D1595">
        <v>-39</v>
      </c>
      <c r="F1595">
        <v>3087</v>
      </c>
      <c r="G1595">
        <v>1175</v>
      </c>
      <c r="H1595">
        <v>1705</v>
      </c>
      <c r="K1595" t="s">
        <v>43</v>
      </c>
      <c r="AA1595">
        <v>1</v>
      </c>
      <c r="AB1595">
        <v>0</v>
      </c>
    </row>
    <row r="1596" spans="1:28" x14ac:dyDescent="0.25">
      <c r="A1596">
        <v>1852</v>
      </c>
      <c r="B1596">
        <v>11.074999999999999</v>
      </c>
      <c r="C1596">
        <v>12.8</v>
      </c>
      <c r="D1596">
        <v>-30</v>
      </c>
      <c r="F1596">
        <v>3088</v>
      </c>
      <c r="G1596">
        <v>1298</v>
      </c>
      <c r="H1596">
        <v>3767</v>
      </c>
      <c r="K1596" t="s">
        <v>44</v>
      </c>
      <c r="AA1596">
        <v>0</v>
      </c>
      <c r="AB1596">
        <v>0</v>
      </c>
    </row>
    <row r="1597" spans="1:28" x14ac:dyDescent="0.25">
      <c r="A1597">
        <v>1853</v>
      </c>
      <c r="B1597">
        <v>11.78</v>
      </c>
      <c r="C1597">
        <v>12.8</v>
      </c>
      <c r="D1597">
        <v>-39</v>
      </c>
      <c r="F1597">
        <v>3089</v>
      </c>
      <c r="G1597">
        <v>1296</v>
      </c>
      <c r="H1597">
        <v>1298</v>
      </c>
      <c r="K1597" t="s">
        <v>44</v>
      </c>
      <c r="AA1597">
        <v>0</v>
      </c>
      <c r="AB1597">
        <v>0</v>
      </c>
    </row>
    <row r="1598" spans="1:28" x14ac:dyDescent="0.25">
      <c r="A1598">
        <v>1854</v>
      </c>
      <c r="B1598">
        <v>12.55</v>
      </c>
      <c r="C1598">
        <v>12.8</v>
      </c>
      <c r="D1598">
        <v>-34.5</v>
      </c>
      <c r="F1598">
        <v>3090</v>
      </c>
      <c r="G1598">
        <v>1293</v>
      </c>
      <c r="H1598">
        <v>1296</v>
      </c>
      <c r="K1598" t="s">
        <v>44</v>
      </c>
      <c r="AA1598">
        <v>1</v>
      </c>
      <c r="AB1598">
        <v>0</v>
      </c>
    </row>
    <row r="1599" spans="1:28" x14ac:dyDescent="0.25">
      <c r="A1599">
        <v>1855</v>
      </c>
      <c r="B1599">
        <v>12.45</v>
      </c>
      <c r="C1599">
        <v>12.8</v>
      </c>
      <c r="D1599">
        <v>-30</v>
      </c>
      <c r="F1599">
        <v>3091</v>
      </c>
      <c r="G1599">
        <v>1274</v>
      </c>
      <c r="H1599">
        <v>3714</v>
      </c>
      <c r="K1599" t="s">
        <v>41</v>
      </c>
      <c r="AA1599">
        <v>1</v>
      </c>
      <c r="AB1599">
        <v>0</v>
      </c>
    </row>
    <row r="1600" spans="1:28" x14ac:dyDescent="0.25">
      <c r="A1600">
        <v>1856</v>
      </c>
      <c r="B1600">
        <v>9.3000000000000007</v>
      </c>
      <c r="C1600">
        <v>12.8</v>
      </c>
      <c r="D1600">
        <v>-30</v>
      </c>
      <c r="F1600">
        <v>3092</v>
      </c>
      <c r="G1600">
        <v>1274</v>
      </c>
      <c r="H1600">
        <v>1280</v>
      </c>
      <c r="K1600" t="s">
        <v>44</v>
      </c>
      <c r="AA1600">
        <v>1</v>
      </c>
      <c r="AB1600">
        <v>0</v>
      </c>
    </row>
    <row r="1601" spans="1:28" x14ac:dyDescent="0.25">
      <c r="A1601">
        <v>1859</v>
      </c>
      <c r="B1601">
        <v>8.4</v>
      </c>
      <c r="C1601">
        <v>12.8</v>
      </c>
      <c r="D1601">
        <v>-30</v>
      </c>
      <c r="F1601">
        <v>3093</v>
      </c>
      <c r="G1601">
        <v>1280</v>
      </c>
      <c r="H1601">
        <v>1273</v>
      </c>
      <c r="K1601" t="s">
        <v>44</v>
      </c>
      <c r="AA1601">
        <v>0</v>
      </c>
      <c r="AB1601">
        <v>0</v>
      </c>
    </row>
    <row r="1602" spans="1:28" x14ac:dyDescent="0.25">
      <c r="A1602">
        <v>1860</v>
      </c>
      <c r="B1602">
        <v>12.25</v>
      </c>
      <c r="C1602">
        <v>12.8</v>
      </c>
      <c r="D1602">
        <v>-10.25</v>
      </c>
      <c r="F1602">
        <v>3094</v>
      </c>
      <c r="G1602">
        <v>1273</v>
      </c>
      <c r="H1602">
        <v>3695</v>
      </c>
      <c r="K1602" t="s">
        <v>44</v>
      </c>
      <c r="AA1602">
        <v>0</v>
      </c>
      <c r="AB1602">
        <v>0</v>
      </c>
    </row>
    <row r="1603" spans="1:28" x14ac:dyDescent="0.25">
      <c r="A1603">
        <v>1861</v>
      </c>
      <c r="B1603">
        <v>12.6</v>
      </c>
      <c r="C1603">
        <v>12.8</v>
      </c>
      <c r="D1603">
        <v>-14.5</v>
      </c>
      <c r="F1603">
        <v>3095</v>
      </c>
      <c r="G1603">
        <v>1255</v>
      </c>
      <c r="H1603">
        <v>1256</v>
      </c>
      <c r="K1603" t="s">
        <v>45</v>
      </c>
      <c r="AA1603">
        <v>1</v>
      </c>
      <c r="AB1603">
        <v>0</v>
      </c>
    </row>
    <row r="1604" spans="1:28" x14ac:dyDescent="0.25">
      <c r="A1604">
        <v>1862</v>
      </c>
      <c r="B1604">
        <v>12.6</v>
      </c>
      <c r="C1604">
        <v>12.8</v>
      </c>
      <c r="D1604">
        <v>-21</v>
      </c>
      <c r="F1604">
        <v>3096</v>
      </c>
      <c r="G1604">
        <v>1237</v>
      </c>
      <c r="H1604">
        <v>3540</v>
      </c>
      <c r="K1604" t="s">
        <v>60</v>
      </c>
      <c r="AA1604">
        <v>0</v>
      </c>
      <c r="AB1604">
        <v>0</v>
      </c>
    </row>
    <row r="1605" spans="1:28" x14ac:dyDescent="0.25">
      <c r="A1605">
        <v>1863</v>
      </c>
      <c r="B1605">
        <v>12.45</v>
      </c>
      <c r="C1605">
        <v>12.8</v>
      </c>
      <c r="D1605">
        <v>-25.5</v>
      </c>
      <c r="F1605">
        <v>3097</v>
      </c>
      <c r="G1605">
        <v>1236</v>
      </c>
      <c r="H1605">
        <v>1237</v>
      </c>
      <c r="K1605" t="s">
        <v>60</v>
      </c>
      <c r="AA1605">
        <v>0</v>
      </c>
      <c r="AB1605">
        <v>0</v>
      </c>
    </row>
    <row r="1606" spans="1:28" x14ac:dyDescent="0.25">
      <c r="A1606">
        <v>1864</v>
      </c>
      <c r="B1606">
        <v>12.6</v>
      </c>
      <c r="C1606">
        <v>12.8</v>
      </c>
      <c r="D1606">
        <v>-20.3</v>
      </c>
      <c r="F1606">
        <v>3098</v>
      </c>
      <c r="G1606">
        <v>1235</v>
      </c>
      <c r="H1606">
        <v>1236</v>
      </c>
      <c r="K1606" t="s">
        <v>60</v>
      </c>
      <c r="AA1606">
        <v>1</v>
      </c>
      <c r="AB1606">
        <v>0</v>
      </c>
    </row>
    <row r="1607" spans="1:28" x14ac:dyDescent="0.25">
      <c r="A1607">
        <v>1865</v>
      </c>
      <c r="B1607">
        <v>12.6</v>
      </c>
      <c r="C1607">
        <v>12.8</v>
      </c>
      <c r="D1607">
        <v>-15.7</v>
      </c>
      <c r="F1607">
        <v>3099</v>
      </c>
      <c r="G1607">
        <v>1235</v>
      </c>
      <c r="H1607">
        <v>1683</v>
      </c>
      <c r="K1607" t="s">
        <v>40</v>
      </c>
      <c r="AA1607">
        <v>1</v>
      </c>
      <c r="AB1607">
        <v>0</v>
      </c>
    </row>
    <row r="1608" spans="1:28" x14ac:dyDescent="0.25">
      <c r="A1608">
        <v>1866</v>
      </c>
      <c r="B1608">
        <v>12.6</v>
      </c>
      <c r="C1608">
        <v>12.8</v>
      </c>
      <c r="D1608">
        <v>-16.7</v>
      </c>
      <c r="F1608">
        <v>3100</v>
      </c>
      <c r="G1608">
        <v>1683</v>
      </c>
      <c r="H1608">
        <v>3567</v>
      </c>
      <c r="K1608" t="s">
        <v>40</v>
      </c>
      <c r="AA1608">
        <v>0</v>
      </c>
      <c r="AB1608">
        <v>0</v>
      </c>
    </row>
    <row r="1609" spans="1:28" x14ac:dyDescent="0.25">
      <c r="A1609">
        <v>1867</v>
      </c>
      <c r="B1609">
        <v>12.6</v>
      </c>
      <c r="C1609">
        <v>12.8</v>
      </c>
      <c r="D1609">
        <v>-18.59</v>
      </c>
      <c r="F1609">
        <v>3101</v>
      </c>
      <c r="G1609">
        <v>1201</v>
      </c>
      <c r="H1609">
        <v>1198</v>
      </c>
      <c r="K1609" t="s">
        <v>39</v>
      </c>
      <c r="AA1609">
        <v>0</v>
      </c>
      <c r="AB1609">
        <v>1</v>
      </c>
    </row>
    <row r="1610" spans="1:28" x14ac:dyDescent="0.25">
      <c r="A1610">
        <v>1868</v>
      </c>
      <c r="B1610">
        <v>12.6</v>
      </c>
      <c r="C1610">
        <v>12.8</v>
      </c>
      <c r="D1610">
        <v>-19.3</v>
      </c>
      <c r="F1610">
        <v>3102</v>
      </c>
      <c r="G1610">
        <v>1204</v>
      </c>
      <c r="H1610">
        <v>1201</v>
      </c>
      <c r="K1610" t="s">
        <v>39</v>
      </c>
      <c r="AA1610">
        <v>0</v>
      </c>
      <c r="AB1610">
        <v>0</v>
      </c>
    </row>
    <row r="1611" spans="1:28" x14ac:dyDescent="0.25">
      <c r="A1611">
        <v>1869</v>
      </c>
      <c r="B1611">
        <v>12.45</v>
      </c>
      <c r="C1611">
        <v>12.8</v>
      </c>
      <c r="D1611">
        <v>-28.5</v>
      </c>
      <c r="F1611">
        <v>3103</v>
      </c>
      <c r="G1611">
        <v>1197</v>
      </c>
      <c r="H1611">
        <v>3518</v>
      </c>
      <c r="K1611" t="s">
        <v>39</v>
      </c>
      <c r="AA1611">
        <v>1</v>
      </c>
      <c r="AB1611">
        <v>0</v>
      </c>
    </row>
    <row r="1612" spans="1:28" x14ac:dyDescent="0.25">
      <c r="A1612">
        <v>1870</v>
      </c>
      <c r="B1612">
        <v>12.25</v>
      </c>
      <c r="C1612">
        <v>12.8</v>
      </c>
      <c r="D1612">
        <v>-6</v>
      </c>
      <c r="F1612">
        <v>3104</v>
      </c>
      <c r="G1612">
        <v>1207</v>
      </c>
      <c r="H1612">
        <v>3516</v>
      </c>
      <c r="K1612" t="s">
        <v>39</v>
      </c>
      <c r="AA1612">
        <v>0</v>
      </c>
      <c r="AB1612">
        <v>0</v>
      </c>
    </row>
    <row r="1613" spans="1:28" x14ac:dyDescent="0.25">
      <c r="A1613">
        <v>1871</v>
      </c>
      <c r="B1613">
        <v>11.1</v>
      </c>
      <c r="C1613">
        <v>12.8</v>
      </c>
      <c r="D1613">
        <v>-6</v>
      </c>
      <c r="F1613">
        <v>3105</v>
      </c>
      <c r="G1613">
        <v>1210</v>
      </c>
      <c r="H1613">
        <v>1207</v>
      </c>
      <c r="K1613" t="s">
        <v>39</v>
      </c>
      <c r="AA1613">
        <v>0</v>
      </c>
      <c r="AB1613">
        <v>0</v>
      </c>
    </row>
    <row r="1614" spans="1:28" x14ac:dyDescent="0.25">
      <c r="A1614">
        <v>1872</v>
      </c>
      <c r="B1614">
        <v>9.3000000000000007</v>
      </c>
      <c r="C1614">
        <v>12.8</v>
      </c>
      <c r="D1614">
        <v>-14.5</v>
      </c>
      <c r="F1614">
        <v>3106</v>
      </c>
      <c r="G1614">
        <v>1196</v>
      </c>
      <c r="H1614">
        <v>3509</v>
      </c>
      <c r="K1614" t="s">
        <v>39</v>
      </c>
      <c r="AA1614">
        <v>1</v>
      </c>
      <c r="AB1614">
        <v>0</v>
      </c>
    </row>
    <row r="1615" spans="1:28" x14ac:dyDescent="0.25">
      <c r="A1615">
        <v>1873</v>
      </c>
      <c r="B1615">
        <v>8.4</v>
      </c>
      <c r="C1615">
        <v>12.8</v>
      </c>
      <c r="D1615">
        <v>-14.5</v>
      </c>
      <c r="F1615">
        <v>3107</v>
      </c>
      <c r="G1615">
        <v>3275</v>
      </c>
      <c r="H1615">
        <v>1156</v>
      </c>
      <c r="K1615" t="s">
        <v>40</v>
      </c>
      <c r="AA1615">
        <v>0</v>
      </c>
      <c r="AB1615">
        <v>1</v>
      </c>
    </row>
    <row r="1616" spans="1:28" x14ac:dyDescent="0.25">
      <c r="A1616">
        <v>1874</v>
      </c>
      <c r="B1616">
        <v>9.3000000000000007</v>
      </c>
      <c r="C1616">
        <v>12.8</v>
      </c>
      <c r="D1616">
        <v>-21</v>
      </c>
      <c r="F1616">
        <v>3109</v>
      </c>
      <c r="G1616">
        <v>1583</v>
      </c>
      <c r="H1616">
        <v>3275</v>
      </c>
      <c r="K1616" t="s">
        <v>40</v>
      </c>
      <c r="AA1616">
        <v>1</v>
      </c>
      <c r="AB1616">
        <v>0</v>
      </c>
    </row>
    <row r="1617" spans="1:28" x14ac:dyDescent="0.25">
      <c r="A1617">
        <v>1875</v>
      </c>
      <c r="B1617">
        <v>8.4</v>
      </c>
      <c r="C1617">
        <v>12.8</v>
      </c>
      <c r="D1617">
        <v>-21</v>
      </c>
      <c r="F1617">
        <v>3111</v>
      </c>
      <c r="G1617">
        <v>1155</v>
      </c>
      <c r="H1617">
        <v>3277</v>
      </c>
      <c r="K1617" t="s">
        <v>40</v>
      </c>
      <c r="AA1617">
        <v>1</v>
      </c>
      <c r="AB1617">
        <v>0</v>
      </c>
    </row>
    <row r="1618" spans="1:28" x14ac:dyDescent="0.25">
      <c r="A1618">
        <v>1876</v>
      </c>
      <c r="B1618">
        <v>9.3000000000000007</v>
      </c>
      <c r="C1618">
        <v>12.8</v>
      </c>
      <c r="D1618">
        <v>-25.5</v>
      </c>
      <c r="F1618">
        <v>3112</v>
      </c>
      <c r="G1618">
        <v>1404</v>
      </c>
      <c r="H1618">
        <v>1407</v>
      </c>
      <c r="K1618" t="s">
        <v>38</v>
      </c>
      <c r="AA1618">
        <v>0</v>
      </c>
      <c r="AB1618">
        <v>1</v>
      </c>
    </row>
    <row r="1619" spans="1:28" x14ac:dyDescent="0.25">
      <c r="A1619">
        <v>1877</v>
      </c>
      <c r="B1619">
        <v>8.4</v>
      </c>
      <c r="C1619">
        <v>12.8</v>
      </c>
      <c r="D1619">
        <v>-25.5</v>
      </c>
      <c r="F1619">
        <v>3113</v>
      </c>
      <c r="G1619">
        <v>1404</v>
      </c>
      <c r="H1619">
        <v>1415</v>
      </c>
      <c r="K1619" t="s">
        <v>38</v>
      </c>
      <c r="AA1619">
        <v>0</v>
      </c>
      <c r="AB1619">
        <v>0</v>
      </c>
    </row>
    <row r="1620" spans="1:28" x14ac:dyDescent="0.25">
      <c r="A1620">
        <v>1878</v>
      </c>
      <c r="B1620">
        <v>8.4</v>
      </c>
      <c r="C1620">
        <v>12.8</v>
      </c>
      <c r="D1620">
        <v>-18.335000000000001</v>
      </c>
      <c r="F1620">
        <v>3114</v>
      </c>
      <c r="G1620">
        <v>1415</v>
      </c>
      <c r="H1620">
        <v>3822</v>
      </c>
      <c r="K1620" t="s">
        <v>38</v>
      </c>
      <c r="AA1620">
        <v>0</v>
      </c>
      <c r="AB1620">
        <v>0</v>
      </c>
    </row>
    <row r="1621" spans="1:28" x14ac:dyDescent="0.25">
      <c r="A1621">
        <v>1879</v>
      </c>
      <c r="B1621">
        <v>9.3000000000000007</v>
      </c>
      <c r="C1621">
        <v>12.8</v>
      </c>
      <c r="D1621">
        <v>-17.664999999999999</v>
      </c>
      <c r="F1621">
        <v>3115</v>
      </c>
      <c r="G1621">
        <v>1368</v>
      </c>
      <c r="H1621">
        <v>1348</v>
      </c>
      <c r="K1621" t="s">
        <v>41</v>
      </c>
      <c r="AA1621">
        <v>0</v>
      </c>
      <c r="AB1621">
        <v>1</v>
      </c>
    </row>
    <row r="1622" spans="1:28" x14ac:dyDescent="0.25">
      <c r="A1622">
        <v>1880</v>
      </c>
      <c r="B1622">
        <v>9.3000000000000007</v>
      </c>
      <c r="C1622">
        <v>12.8</v>
      </c>
      <c r="D1622">
        <v>-28.5</v>
      </c>
      <c r="F1622">
        <v>3116</v>
      </c>
      <c r="G1622">
        <v>1360</v>
      </c>
      <c r="H1622">
        <v>1368</v>
      </c>
      <c r="K1622" t="s">
        <v>41</v>
      </c>
      <c r="AA1622">
        <v>0</v>
      </c>
      <c r="AB1622">
        <v>0</v>
      </c>
    </row>
    <row r="1623" spans="1:28" x14ac:dyDescent="0.25">
      <c r="A1623">
        <v>1881</v>
      </c>
      <c r="B1623">
        <v>8.4</v>
      </c>
      <c r="C1623">
        <v>12.8</v>
      </c>
      <c r="D1623">
        <v>-28.5</v>
      </c>
      <c r="F1623">
        <v>3117</v>
      </c>
      <c r="G1623">
        <v>1347</v>
      </c>
      <c r="H1623">
        <v>1360</v>
      </c>
      <c r="K1623" t="s">
        <v>41</v>
      </c>
      <c r="AA1623">
        <v>1</v>
      </c>
      <c r="AB1623">
        <v>0</v>
      </c>
    </row>
    <row r="1624" spans="1:28" x14ac:dyDescent="0.25">
      <c r="A1624">
        <v>1882</v>
      </c>
      <c r="B1624">
        <v>10.55</v>
      </c>
      <c r="C1624">
        <v>12.8</v>
      </c>
      <c r="D1624">
        <v>-30</v>
      </c>
      <c r="F1624">
        <v>3118</v>
      </c>
      <c r="G1624">
        <v>1651</v>
      </c>
      <c r="H1624">
        <v>1556</v>
      </c>
      <c r="K1624" t="s">
        <v>40</v>
      </c>
      <c r="AA1624">
        <v>1</v>
      </c>
      <c r="AB1624">
        <v>1</v>
      </c>
    </row>
    <row r="1625" spans="1:28" x14ac:dyDescent="0.25">
      <c r="A1625">
        <v>1883</v>
      </c>
      <c r="B1625">
        <v>10.55</v>
      </c>
      <c r="C1625">
        <v>12.8</v>
      </c>
      <c r="D1625">
        <v>-28.5</v>
      </c>
      <c r="F1625">
        <v>3119</v>
      </c>
      <c r="G1625">
        <v>1556</v>
      </c>
      <c r="H1625">
        <v>1678</v>
      </c>
      <c r="K1625" t="s">
        <v>41</v>
      </c>
      <c r="AA1625">
        <v>1</v>
      </c>
      <c r="AB1625">
        <v>0</v>
      </c>
    </row>
    <row r="1626" spans="1:28" x14ac:dyDescent="0.25">
      <c r="A1626">
        <v>1884</v>
      </c>
      <c r="B1626">
        <v>10.55</v>
      </c>
      <c r="C1626">
        <v>12.8</v>
      </c>
      <c r="D1626">
        <v>-17.664999999999999</v>
      </c>
      <c r="F1626">
        <v>3120</v>
      </c>
      <c r="G1626">
        <v>1678</v>
      </c>
      <c r="H1626">
        <v>1579</v>
      </c>
      <c r="K1626" t="s">
        <v>41</v>
      </c>
      <c r="AA1626">
        <v>0</v>
      </c>
      <c r="AB1626">
        <v>0</v>
      </c>
    </row>
    <row r="1627" spans="1:28" x14ac:dyDescent="0.25">
      <c r="A1627">
        <v>1885</v>
      </c>
      <c r="B1627">
        <v>10.55</v>
      </c>
      <c r="C1627">
        <v>12.8</v>
      </c>
      <c r="D1627">
        <v>-14.5</v>
      </c>
      <c r="F1627">
        <v>3121</v>
      </c>
      <c r="G1627">
        <v>1579</v>
      </c>
      <c r="H1627">
        <v>1578</v>
      </c>
      <c r="K1627" t="s">
        <v>41</v>
      </c>
      <c r="AA1627">
        <v>0</v>
      </c>
      <c r="AB1627">
        <v>0</v>
      </c>
    </row>
    <row r="1628" spans="1:28" x14ac:dyDescent="0.25">
      <c r="A1628">
        <v>1886</v>
      </c>
      <c r="B1628">
        <v>10.55</v>
      </c>
      <c r="C1628">
        <v>12.8</v>
      </c>
      <c r="D1628">
        <v>-21</v>
      </c>
      <c r="F1628">
        <v>3122</v>
      </c>
      <c r="G1628">
        <v>1578</v>
      </c>
      <c r="H1628">
        <v>1576</v>
      </c>
      <c r="K1628" t="s">
        <v>41</v>
      </c>
      <c r="AA1628">
        <v>0</v>
      </c>
      <c r="AB1628">
        <v>1</v>
      </c>
    </row>
    <row r="1629" spans="1:28" x14ac:dyDescent="0.25">
      <c r="A1629">
        <v>1887</v>
      </c>
      <c r="B1629">
        <v>10.55</v>
      </c>
      <c r="C1629">
        <v>12.8</v>
      </c>
      <c r="D1629">
        <v>-25.5</v>
      </c>
      <c r="F1629">
        <v>3123</v>
      </c>
      <c r="G1629">
        <v>1576</v>
      </c>
      <c r="H1629">
        <v>1681</v>
      </c>
      <c r="K1629" t="s">
        <v>41</v>
      </c>
      <c r="AA1629">
        <v>1</v>
      </c>
      <c r="AB1629">
        <v>0</v>
      </c>
    </row>
    <row r="1630" spans="1:28" x14ac:dyDescent="0.25">
      <c r="A1630">
        <v>1890</v>
      </c>
      <c r="B1630">
        <v>8.6</v>
      </c>
      <c r="C1630">
        <v>12.8</v>
      </c>
      <c r="D1630">
        <v>-6</v>
      </c>
      <c r="F1630">
        <v>3125</v>
      </c>
      <c r="G1630">
        <v>1681</v>
      </c>
      <c r="H1630">
        <v>1682</v>
      </c>
      <c r="K1630" t="s">
        <v>41</v>
      </c>
      <c r="AA1630">
        <v>0</v>
      </c>
      <c r="AB1630">
        <v>0</v>
      </c>
    </row>
    <row r="1631" spans="1:28" x14ac:dyDescent="0.25">
      <c r="A1631">
        <v>1892</v>
      </c>
      <c r="B1631">
        <v>10.55</v>
      </c>
      <c r="C1631">
        <v>12.8</v>
      </c>
      <c r="D1631">
        <v>-10.25</v>
      </c>
      <c r="F1631">
        <v>3126</v>
      </c>
      <c r="G1631">
        <v>1682</v>
      </c>
      <c r="H1631">
        <v>1574</v>
      </c>
      <c r="K1631" t="s">
        <v>41</v>
      </c>
      <c r="AA1631">
        <v>0</v>
      </c>
      <c r="AB1631">
        <v>1</v>
      </c>
    </row>
    <row r="1632" spans="1:28" x14ac:dyDescent="0.25">
      <c r="A1632">
        <v>1893</v>
      </c>
      <c r="B1632">
        <v>8.6</v>
      </c>
      <c r="C1632">
        <v>12.8</v>
      </c>
      <c r="D1632">
        <v>-8.2850000000000001</v>
      </c>
      <c r="F1632">
        <v>3127</v>
      </c>
      <c r="G1632">
        <v>3513</v>
      </c>
      <c r="H1632">
        <v>1570</v>
      </c>
      <c r="K1632" t="s">
        <v>40</v>
      </c>
      <c r="AA1632">
        <v>1</v>
      </c>
      <c r="AB1632">
        <v>0</v>
      </c>
    </row>
    <row r="1633" spans="1:28" x14ac:dyDescent="0.25">
      <c r="A1633">
        <v>1894</v>
      </c>
      <c r="B1633">
        <v>12.25</v>
      </c>
      <c r="C1633">
        <v>12.8</v>
      </c>
      <c r="D1633">
        <v>-8.2850000000000001</v>
      </c>
      <c r="F1633">
        <v>3129</v>
      </c>
      <c r="G1633">
        <v>1570</v>
      </c>
      <c r="H1633">
        <v>1568</v>
      </c>
      <c r="K1633" t="s">
        <v>40</v>
      </c>
      <c r="AA1633">
        <v>0</v>
      </c>
      <c r="AB1633">
        <v>1</v>
      </c>
    </row>
    <row r="1634" spans="1:28" x14ac:dyDescent="0.25">
      <c r="A1634">
        <v>1895</v>
      </c>
      <c r="B1634">
        <v>11.1</v>
      </c>
      <c r="C1634">
        <v>12.8</v>
      </c>
      <c r="D1634">
        <v>-8.2850000000000001</v>
      </c>
      <c r="F1634">
        <v>3130</v>
      </c>
      <c r="G1634">
        <v>1568</v>
      </c>
      <c r="H1634">
        <v>1685</v>
      </c>
      <c r="K1634" t="s">
        <v>40</v>
      </c>
      <c r="AA1634">
        <v>1</v>
      </c>
      <c r="AB1634">
        <v>0</v>
      </c>
    </row>
    <row r="1635" spans="1:28" x14ac:dyDescent="0.25">
      <c r="A1635">
        <v>1898</v>
      </c>
      <c r="B1635">
        <v>16.5</v>
      </c>
      <c r="C1635">
        <v>12.8</v>
      </c>
      <c r="D1635">
        <v>-71</v>
      </c>
      <c r="F1635">
        <v>3133</v>
      </c>
      <c r="G1635">
        <v>1685</v>
      </c>
      <c r="H1635">
        <v>3568</v>
      </c>
      <c r="K1635" t="s">
        <v>40</v>
      </c>
      <c r="AA1635">
        <v>0</v>
      </c>
      <c r="AB1635">
        <v>0</v>
      </c>
    </row>
    <row r="1636" spans="1:28" x14ac:dyDescent="0.25">
      <c r="A1636">
        <v>1899</v>
      </c>
      <c r="B1636">
        <v>17.5</v>
      </c>
      <c r="C1636">
        <v>12.8</v>
      </c>
      <c r="D1636">
        <v>-71</v>
      </c>
      <c r="F1636">
        <v>3134</v>
      </c>
      <c r="G1636">
        <v>1566</v>
      </c>
      <c r="H1636">
        <v>3519</v>
      </c>
      <c r="K1636" t="s">
        <v>41</v>
      </c>
      <c r="AA1636">
        <v>1</v>
      </c>
      <c r="AB1636">
        <v>0</v>
      </c>
    </row>
    <row r="1637" spans="1:28" x14ac:dyDescent="0.25">
      <c r="A1637">
        <v>1900</v>
      </c>
      <c r="B1637">
        <v>16.87</v>
      </c>
      <c r="C1637">
        <v>12.8</v>
      </c>
      <c r="D1637">
        <v>-56</v>
      </c>
      <c r="F1637">
        <v>3135</v>
      </c>
      <c r="G1637">
        <v>1687</v>
      </c>
      <c r="H1637">
        <v>3520</v>
      </c>
      <c r="K1637" t="s">
        <v>41</v>
      </c>
      <c r="AA1637">
        <v>0</v>
      </c>
      <c r="AB1637">
        <v>0</v>
      </c>
    </row>
    <row r="1638" spans="1:28" x14ac:dyDescent="0.25">
      <c r="A1638">
        <v>1901</v>
      </c>
      <c r="B1638">
        <v>17.5</v>
      </c>
      <c r="C1638">
        <v>12.8</v>
      </c>
      <c r="D1638">
        <v>-56</v>
      </c>
      <c r="F1638">
        <v>3136</v>
      </c>
      <c r="G1638">
        <v>1564</v>
      </c>
      <c r="H1638">
        <v>1689</v>
      </c>
      <c r="K1638" t="s">
        <v>41</v>
      </c>
      <c r="AA1638">
        <v>1</v>
      </c>
      <c r="AB1638">
        <v>0</v>
      </c>
    </row>
    <row r="1639" spans="1:28" x14ac:dyDescent="0.25">
      <c r="A1639">
        <v>1902</v>
      </c>
      <c r="B1639">
        <v>15.5</v>
      </c>
      <c r="C1639">
        <v>12.8</v>
      </c>
      <c r="D1639">
        <v>-28.5</v>
      </c>
      <c r="F1639">
        <v>3137</v>
      </c>
      <c r="G1639">
        <v>1689</v>
      </c>
      <c r="H1639">
        <v>1691</v>
      </c>
      <c r="K1639" t="s">
        <v>41</v>
      </c>
      <c r="AA1639">
        <v>0</v>
      </c>
      <c r="AB1639">
        <v>0</v>
      </c>
    </row>
    <row r="1640" spans="1:28" x14ac:dyDescent="0.25">
      <c r="A1640">
        <v>1903</v>
      </c>
      <c r="B1640">
        <v>16.5</v>
      </c>
      <c r="C1640">
        <v>12.8</v>
      </c>
      <c r="D1640">
        <v>-30</v>
      </c>
      <c r="F1640">
        <v>3138</v>
      </c>
      <c r="G1640">
        <v>1691</v>
      </c>
      <c r="H1640">
        <v>3514</v>
      </c>
      <c r="K1640" t="s">
        <v>41</v>
      </c>
      <c r="AA1640">
        <v>0</v>
      </c>
      <c r="AB1640">
        <v>0</v>
      </c>
    </row>
    <row r="1641" spans="1:28" x14ac:dyDescent="0.25">
      <c r="A1641">
        <v>1904</v>
      </c>
      <c r="B1641">
        <v>17.5</v>
      </c>
      <c r="C1641">
        <v>12.8</v>
      </c>
      <c r="D1641">
        <v>-30</v>
      </c>
      <c r="F1641">
        <v>3139</v>
      </c>
      <c r="G1641">
        <v>1562</v>
      </c>
      <c r="H1641">
        <v>3459</v>
      </c>
      <c r="K1641" t="s">
        <v>40</v>
      </c>
      <c r="AA1641">
        <v>1</v>
      </c>
      <c r="AB1641">
        <v>0</v>
      </c>
    </row>
    <row r="1642" spans="1:28" x14ac:dyDescent="0.25">
      <c r="A1642">
        <v>1905</v>
      </c>
      <c r="B1642">
        <v>17.5</v>
      </c>
      <c r="C1642">
        <v>12.8</v>
      </c>
      <c r="D1642">
        <v>-28.5</v>
      </c>
      <c r="F1642">
        <v>3140</v>
      </c>
      <c r="G1642">
        <v>1697</v>
      </c>
      <c r="H1642">
        <v>1698</v>
      </c>
      <c r="K1642" t="s">
        <v>40</v>
      </c>
      <c r="AA1642">
        <v>0</v>
      </c>
      <c r="AB1642">
        <v>0</v>
      </c>
    </row>
    <row r="1643" spans="1:28" x14ac:dyDescent="0.25">
      <c r="A1643">
        <v>1906</v>
      </c>
      <c r="B1643">
        <v>16.5</v>
      </c>
      <c r="C1643">
        <v>12.8</v>
      </c>
      <c r="D1643">
        <v>-28.5</v>
      </c>
      <c r="F1643">
        <v>3141</v>
      </c>
      <c r="G1643">
        <v>1698</v>
      </c>
      <c r="H1643">
        <v>3453</v>
      </c>
      <c r="K1643" t="s">
        <v>40</v>
      </c>
      <c r="AA1643">
        <v>0</v>
      </c>
      <c r="AB1643">
        <v>0</v>
      </c>
    </row>
    <row r="1644" spans="1:28" x14ac:dyDescent="0.25">
      <c r="A1644">
        <v>1907</v>
      </c>
      <c r="B1644">
        <v>1</v>
      </c>
      <c r="C1644">
        <v>12.8</v>
      </c>
      <c r="D1644">
        <v>-6</v>
      </c>
      <c r="F1644">
        <v>3142</v>
      </c>
      <c r="G1644">
        <v>3344</v>
      </c>
      <c r="H1644">
        <v>3422</v>
      </c>
      <c r="K1644" t="s">
        <v>40</v>
      </c>
      <c r="AA1644">
        <v>1</v>
      </c>
      <c r="AB1644">
        <v>0</v>
      </c>
    </row>
    <row r="1645" spans="1:28" x14ac:dyDescent="0.25">
      <c r="A1645">
        <v>1908</v>
      </c>
      <c r="B1645">
        <v>1</v>
      </c>
      <c r="C1645">
        <v>12.8</v>
      </c>
      <c r="D1645">
        <v>-10.25</v>
      </c>
      <c r="F1645">
        <v>3143</v>
      </c>
      <c r="G1645">
        <v>3398</v>
      </c>
      <c r="H1645">
        <v>3430</v>
      </c>
      <c r="K1645" t="s">
        <v>40</v>
      </c>
      <c r="AA1645">
        <v>0</v>
      </c>
      <c r="AB1645">
        <v>0</v>
      </c>
    </row>
    <row r="1646" spans="1:28" x14ac:dyDescent="0.25">
      <c r="A1646">
        <v>1909</v>
      </c>
      <c r="B1646">
        <v>1.1499999999999999</v>
      </c>
      <c r="C1646">
        <v>12.8</v>
      </c>
      <c r="D1646">
        <v>-14.5</v>
      </c>
      <c r="F1646">
        <v>3144</v>
      </c>
      <c r="G1646">
        <v>1557</v>
      </c>
      <c r="H1646">
        <v>3347</v>
      </c>
      <c r="K1646" t="s">
        <v>38</v>
      </c>
      <c r="AA1646">
        <v>1</v>
      </c>
      <c r="AB1646">
        <v>0</v>
      </c>
    </row>
    <row r="1647" spans="1:28" x14ac:dyDescent="0.25">
      <c r="A1647">
        <v>1911</v>
      </c>
      <c r="B1647">
        <v>1.1499999999999999</v>
      </c>
      <c r="C1647">
        <v>12.8</v>
      </c>
      <c r="D1647">
        <v>-21</v>
      </c>
      <c r="F1647">
        <v>3145</v>
      </c>
      <c r="G1647">
        <v>1703</v>
      </c>
      <c r="H1647">
        <v>3386</v>
      </c>
      <c r="K1647" t="s">
        <v>38</v>
      </c>
      <c r="AA1647">
        <v>0</v>
      </c>
      <c r="AB1647">
        <v>0</v>
      </c>
    </row>
    <row r="1648" spans="1:28" x14ac:dyDescent="0.25">
      <c r="A1648">
        <v>1912</v>
      </c>
      <c r="B1648">
        <v>1.1499999999999999</v>
      </c>
      <c r="C1648">
        <v>12.8</v>
      </c>
      <c r="D1648">
        <v>-25.5</v>
      </c>
      <c r="F1648">
        <v>3146</v>
      </c>
      <c r="G1648">
        <v>1706</v>
      </c>
      <c r="H1648">
        <v>1593</v>
      </c>
      <c r="K1648" t="s">
        <v>38</v>
      </c>
      <c r="AA1648">
        <v>0</v>
      </c>
      <c r="AB1648">
        <v>1</v>
      </c>
    </row>
    <row r="1649" spans="1:28" x14ac:dyDescent="0.25">
      <c r="A1649">
        <v>1913</v>
      </c>
      <c r="B1649">
        <v>1.1499999999999999</v>
      </c>
      <c r="C1649">
        <v>12.8</v>
      </c>
      <c r="D1649">
        <v>-30</v>
      </c>
      <c r="F1649">
        <v>3147</v>
      </c>
      <c r="G1649">
        <v>1641</v>
      </c>
      <c r="H1649">
        <v>1346</v>
      </c>
      <c r="K1649" t="s">
        <v>38</v>
      </c>
      <c r="AA1649">
        <v>0</v>
      </c>
      <c r="AB1649">
        <v>1</v>
      </c>
    </row>
    <row r="1650" spans="1:28" x14ac:dyDescent="0.25">
      <c r="A1650">
        <v>1914</v>
      </c>
      <c r="B1650">
        <v>1.1499999999999999</v>
      </c>
      <c r="C1650">
        <v>12.8</v>
      </c>
      <c r="D1650">
        <v>-34.5</v>
      </c>
      <c r="F1650">
        <v>3148</v>
      </c>
      <c r="G1650">
        <v>1615</v>
      </c>
      <c r="H1650">
        <v>1641</v>
      </c>
      <c r="K1650" t="s">
        <v>38</v>
      </c>
      <c r="AA1650">
        <v>0</v>
      </c>
      <c r="AB1650">
        <v>0</v>
      </c>
    </row>
    <row r="1651" spans="1:28" x14ac:dyDescent="0.25">
      <c r="A1651">
        <v>1915</v>
      </c>
      <c r="B1651">
        <v>1.1499999999999999</v>
      </c>
      <c r="C1651">
        <v>12.8</v>
      </c>
      <c r="D1651">
        <v>-39</v>
      </c>
      <c r="F1651">
        <v>3149</v>
      </c>
      <c r="G1651">
        <v>1642</v>
      </c>
      <c r="H1651">
        <v>1615</v>
      </c>
      <c r="K1651" t="s">
        <v>38</v>
      </c>
      <c r="AA1651">
        <v>0</v>
      </c>
      <c r="AB1651">
        <v>0</v>
      </c>
    </row>
    <row r="1652" spans="1:28" x14ac:dyDescent="0.25">
      <c r="A1652">
        <v>1916</v>
      </c>
      <c r="B1652">
        <v>1.1499999999999999</v>
      </c>
      <c r="C1652">
        <v>12.8</v>
      </c>
      <c r="D1652">
        <v>-43.5</v>
      </c>
      <c r="F1652">
        <v>3150</v>
      </c>
      <c r="G1652">
        <v>1345</v>
      </c>
      <c r="H1652">
        <v>3763</v>
      </c>
      <c r="K1652" t="s">
        <v>38</v>
      </c>
      <c r="AA1652">
        <v>1</v>
      </c>
      <c r="AB1652">
        <v>0</v>
      </c>
    </row>
    <row r="1653" spans="1:28" x14ac:dyDescent="0.25">
      <c r="A1653">
        <v>1917</v>
      </c>
      <c r="B1653">
        <v>1.1499999999999999</v>
      </c>
      <c r="C1653">
        <v>12.8</v>
      </c>
      <c r="D1653">
        <v>-48</v>
      </c>
      <c r="F1653">
        <v>3151</v>
      </c>
      <c r="G1653">
        <v>1644</v>
      </c>
      <c r="H1653">
        <v>1345</v>
      </c>
      <c r="K1653" t="s">
        <v>41</v>
      </c>
      <c r="AA1653">
        <v>0</v>
      </c>
      <c r="AB1653">
        <v>1</v>
      </c>
    </row>
    <row r="1654" spans="1:28" x14ac:dyDescent="0.25">
      <c r="A1654">
        <v>1918</v>
      </c>
      <c r="B1654">
        <v>1.1499999999999999</v>
      </c>
      <c r="C1654">
        <v>12.8</v>
      </c>
      <c r="D1654">
        <v>-52</v>
      </c>
      <c r="F1654">
        <v>3152</v>
      </c>
      <c r="G1654">
        <v>1645</v>
      </c>
      <c r="H1654">
        <v>1644</v>
      </c>
      <c r="K1654" t="s">
        <v>41</v>
      </c>
      <c r="AA1654">
        <v>0</v>
      </c>
      <c r="AB1654">
        <v>0</v>
      </c>
    </row>
    <row r="1655" spans="1:28" x14ac:dyDescent="0.25">
      <c r="A1655">
        <v>1919</v>
      </c>
      <c r="B1655">
        <v>1.1499999999999999</v>
      </c>
      <c r="C1655">
        <v>12.8</v>
      </c>
      <c r="D1655">
        <v>-56</v>
      </c>
      <c r="F1655">
        <v>3153</v>
      </c>
      <c r="G1655">
        <v>1343</v>
      </c>
      <c r="H1655">
        <v>1645</v>
      </c>
      <c r="K1655" t="s">
        <v>41</v>
      </c>
      <c r="AA1655">
        <v>1</v>
      </c>
      <c r="AB1655">
        <v>0</v>
      </c>
    </row>
    <row r="1656" spans="1:28" x14ac:dyDescent="0.25">
      <c r="A1656">
        <v>1920</v>
      </c>
      <c r="B1656">
        <v>1.1499999999999999</v>
      </c>
      <c r="C1656">
        <v>12.8</v>
      </c>
      <c r="D1656">
        <v>-63</v>
      </c>
      <c r="F1656">
        <v>3154</v>
      </c>
      <c r="G1656">
        <v>1646</v>
      </c>
      <c r="H1656">
        <v>3694</v>
      </c>
      <c r="K1656" t="s">
        <v>41</v>
      </c>
      <c r="AA1656">
        <v>0</v>
      </c>
      <c r="AB1656">
        <v>0</v>
      </c>
    </row>
    <row r="1657" spans="1:28" x14ac:dyDescent="0.25">
      <c r="A1657">
        <v>1921</v>
      </c>
      <c r="B1657">
        <v>1.1499999999999999</v>
      </c>
      <c r="C1657">
        <v>12.8</v>
      </c>
      <c r="D1657">
        <v>-67</v>
      </c>
      <c r="F1657">
        <v>3155</v>
      </c>
      <c r="G1657">
        <v>1342</v>
      </c>
      <c r="H1657">
        <v>1646</v>
      </c>
      <c r="K1657" t="s">
        <v>41</v>
      </c>
      <c r="AA1657">
        <v>0</v>
      </c>
      <c r="AB1657">
        <v>0</v>
      </c>
    </row>
    <row r="1658" spans="1:28" x14ac:dyDescent="0.25">
      <c r="A1658">
        <v>1922</v>
      </c>
      <c r="B1658">
        <v>1.1499999999999999</v>
      </c>
      <c r="C1658">
        <v>12.8</v>
      </c>
      <c r="D1658">
        <v>-71</v>
      </c>
      <c r="F1658">
        <v>3156</v>
      </c>
      <c r="G1658">
        <v>1647</v>
      </c>
      <c r="H1658">
        <v>1342</v>
      </c>
      <c r="K1658" t="s">
        <v>41</v>
      </c>
      <c r="AA1658">
        <v>0</v>
      </c>
      <c r="AB1658">
        <v>0</v>
      </c>
    </row>
    <row r="1659" spans="1:28" x14ac:dyDescent="0.25">
      <c r="A1659">
        <v>1923</v>
      </c>
      <c r="B1659">
        <v>1.1499999999999999</v>
      </c>
      <c r="C1659">
        <v>12.8</v>
      </c>
      <c r="D1659">
        <v>-75.5</v>
      </c>
      <c r="F1659">
        <v>3157</v>
      </c>
      <c r="G1659">
        <v>1344</v>
      </c>
      <c r="H1659">
        <v>3696</v>
      </c>
      <c r="K1659" t="s">
        <v>41</v>
      </c>
      <c r="AA1659">
        <v>1</v>
      </c>
      <c r="AB1659">
        <v>0</v>
      </c>
    </row>
    <row r="1660" spans="1:28" x14ac:dyDescent="0.25">
      <c r="A1660">
        <v>1924</v>
      </c>
      <c r="B1660">
        <v>1.1499999999999999</v>
      </c>
      <c r="C1660">
        <v>12.8</v>
      </c>
      <c r="D1660">
        <v>-80</v>
      </c>
      <c r="F1660">
        <v>3158</v>
      </c>
      <c r="G1660">
        <v>578</v>
      </c>
      <c r="H1660">
        <v>579</v>
      </c>
      <c r="K1660" t="s">
        <v>40</v>
      </c>
      <c r="AA1660">
        <v>1</v>
      </c>
      <c r="AB1660">
        <v>0</v>
      </c>
    </row>
    <row r="1661" spans="1:28" x14ac:dyDescent="0.25">
      <c r="A1661">
        <v>1925</v>
      </c>
      <c r="B1661">
        <v>1.1499999999999999</v>
      </c>
      <c r="C1661">
        <v>12.8</v>
      </c>
      <c r="D1661">
        <v>-85</v>
      </c>
      <c r="F1661">
        <v>3160</v>
      </c>
      <c r="G1661">
        <v>1550</v>
      </c>
      <c r="H1661">
        <v>4438</v>
      </c>
      <c r="K1661" t="s">
        <v>40</v>
      </c>
      <c r="AA1661">
        <v>1</v>
      </c>
      <c r="AB1661">
        <v>0</v>
      </c>
    </row>
    <row r="1662" spans="1:28" x14ac:dyDescent="0.25">
      <c r="A1662">
        <v>1926</v>
      </c>
      <c r="B1662">
        <v>1.1499999999999999</v>
      </c>
      <c r="C1662">
        <v>12.8</v>
      </c>
      <c r="D1662">
        <v>-92</v>
      </c>
      <c r="F1662">
        <v>3161</v>
      </c>
      <c r="G1662">
        <v>1592</v>
      </c>
      <c r="H1662">
        <v>3282</v>
      </c>
      <c r="K1662" t="s">
        <v>40</v>
      </c>
      <c r="AA1662">
        <v>1</v>
      </c>
      <c r="AB1662">
        <v>0</v>
      </c>
    </row>
    <row r="1663" spans="1:28" x14ac:dyDescent="0.25">
      <c r="A1663">
        <v>1929</v>
      </c>
      <c r="B1663">
        <v>2.25</v>
      </c>
      <c r="C1663">
        <v>12.8</v>
      </c>
      <c r="D1663">
        <v>-10.25</v>
      </c>
      <c r="F1663">
        <v>3163</v>
      </c>
      <c r="G1663">
        <v>3280</v>
      </c>
      <c r="H1663">
        <v>1551</v>
      </c>
      <c r="K1663" t="s">
        <v>40</v>
      </c>
      <c r="AA1663">
        <v>0</v>
      </c>
      <c r="AB1663">
        <v>1</v>
      </c>
    </row>
    <row r="1664" spans="1:28" x14ac:dyDescent="0.25">
      <c r="A1664">
        <v>1930</v>
      </c>
      <c r="B1664">
        <v>2.25</v>
      </c>
      <c r="C1664">
        <v>12.8</v>
      </c>
      <c r="D1664">
        <v>-14.5</v>
      </c>
      <c r="F1664">
        <v>3164</v>
      </c>
      <c r="G1664">
        <v>1369</v>
      </c>
      <c r="H1664">
        <v>1340</v>
      </c>
      <c r="K1664" t="s">
        <v>40</v>
      </c>
      <c r="AA1664">
        <v>0</v>
      </c>
      <c r="AB1664">
        <v>1</v>
      </c>
    </row>
    <row r="1665" spans="1:28" x14ac:dyDescent="0.25">
      <c r="A1665">
        <v>1932</v>
      </c>
      <c r="B1665">
        <v>2.25</v>
      </c>
      <c r="C1665">
        <v>12.8</v>
      </c>
      <c r="D1665">
        <v>-21</v>
      </c>
      <c r="F1665">
        <v>3165</v>
      </c>
      <c r="G1665">
        <v>1362</v>
      </c>
      <c r="H1665">
        <v>1369</v>
      </c>
      <c r="K1665" t="s">
        <v>40</v>
      </c>
      <c r="AA1665">
        <v>0</v>
      </c>
      <c r="AB1665">
        <v>0</v>
      </c>
    </row>
    <row r="1666" spans="1:28" x14ac:dyDescent="0.25">
      <c r="A1666">
        <v>1933</v>
      </c>
      <c r="B1666">
        <v>2.25</v>
      </c>
      <c r="C1666">
        <v>12.8</v>
      </c>
      <c r="D1666">
        <v>-25.5</v>
      </c>
      <c r="F1666">
        <v>3166</v>
      </c>
      <c r="G1666">
        <v>1339</v>
      </c>
      <c r="H1666">
        <v>1362</v>
      </c>
      <c r="K1666" t="s">
        <v>40</v>
      </c>
      <c r="AA1666">
        <v>1</v>
      </c>
      <c r="AB1666">
        <v>0</v>
      </c>
    </row>
    <row r="1667" spans="1:28" x14ac:dyDescent="0.25">
      <c r="A1667">
        <v>1934</v>
      </c>
      <c r="B1667">
        <v>2.25</v>
      </c>
      <c r="C1667">
        <v>12.8</v>
      </c>
      <c r="D1667">
        <v>-30</v>
      </c>
      <c r="F1667">
        <v>3167</v>
      </c>
      <c r="G1667">
        <v>1610</v>
      </c>
      <c r="H1667">
        <v>1339</v>
      </c>
      <c r="K1667" t="s">
        <v>40</v>
      </c>
      <c r="AA1667">
        <v>0</v>
      </c>
      <c r="AB1667">
        <v>1</v>
      </c>
    </row>
    <row r="1668" spans="1:28" x14ac:dyDescent="0.25">
      <c r="A1668">
        <v>1935</v>
      </c>
      <c r="B1668">
        <v>2.25</v>
      </c>
      <c r="C1668">
        <v>12.8</v>
      </c>
      <c r="D1668">
        <v>-34.5</v>
      </c>
      <c r="F1668">
        <v>3168</v>
      </c>
      <c r="G1668">
        <v>1338</v>
      </c>
      <c r="H1668">
        <v>3784</v>
      </c>
      <c r="K1668" t="s">
        <v>40</v>
      </c>
      <c r="AA1668">
        <v>1</v>
      </c>
      <c r="AB1668">
        <v>0</v>
      </c>
    </row>
    <row r="1669" spans="1:28" x14ac:dyDescent="0.25">
      <c r="A1669">
        <v>1936</v>
      </c>
      <c r="B1669">
        <v>2.2999999999999998</v>
      </c>
      <c r="C1669">
        <v>12.8</v>
      </c>
      <c r="D1669">
        <v>-39</v>
      </c>
      <c r="F1669">
        <v>3169</v>
      </c>
      <c r="G1669">
        <v>1614</v>
      </c>
      <c r="H1669">
        <v>1338</v>
      </c>
      <c r="K1669" t="s">
        <v>40</v>
      </c>
      <c r="AA1669">
        <v>0</v>
      </c>
      <c r="AB1669">
        <v>1</v>
      </c>
    </row>
    <row r="1670" spans="1:28" x14ac:dyDescent="0.25">
      <c r="A1670">
        <v>1937</v>
      </c>
      <c r="B1670">
        <v>2.2999999999999998</v>
      </c>
      <c r="C1670">
        <v>12.8</v>
      </c>
      <c r="D1670">
        <v>-43.5</v>
      </c>
      <c r="F1670">
        <v>3170</v>
      </c>
      <c r="G1670">
        <v>1337</v>
      </c>
      <c r="H1670">
        <v>1614</v>
      </c>
      <c r="K1670" t="s">
        <v>40</v>
      </c>
      <c r="AA1670">
        <v>1</v>
      </c>
      <c r="AB1670">
        <v>0</v>
      </c>
    </row>
    <row r="1671" spans="1:28" x14ac:dyDescent="0.25">
      <c r="A1671">
        <v>1938</v>
      </c>
      <c r="B1671">
        <v>2.2999999999999998</v>
      </c>
      <c r="C1671">
        <v>12.8</v>
      </c>
      <c r="D1671">
        <v>-48</v>
      </c>
      <c r="F1671">
        <v>3171</v>
      </c>
      <c r="G1671">
        <v>1643</v>
      </c>
      <c r="H1671">
        <v>1337</v>
      </c>
      <c r="K1671" t="s">
        <v>41</v>
      </c>
      <c r="AA1671">
        <v>0</v>
      </c>
      <c r="AB1671">
        <v>1</v>
      </c>
    </row>
    <row r="1672" spans="1:28" x14ac:dyDescent="0.25">
      <c r="A1672">
        <v>1939</v>
      </c>
      <c r="B1672">
        <v>2.2999999999999998</v>
      </c>
      <c r="C1672">
        <v>12.8</v>
      </c>
      <c r="D1672">
        <v>-52</v>
      </c>
      <c r="F1672">
        <v>3172</v>
      </c>
      <c r="G1672">
        <v>1341</v>
      </c>
      <c r="H1672">
        <v>3727</v>
      </c>
      <c r="K1672" t="s">
        <v>41</v>
      </c>
      <c r="AA1672">
        <v>1</v>
      </c>
      <c r="AB1672">
        <v>0</v>
      </c>
    </row>
    <row r="1673" spans="1:28" x14ac:dyDescent="0.25">
      <c r="A1673">
        <v>1940</v>
      </c>
      <c r="B1673">
        <v>2.2999999999999998</v>
      </c>
      <c r="C1673">
        <v>12.8</v>
      </c>
      <c r="D1673">
        <v>-56</v>
      </c>
      <c r="F1673">
        <v>3173</v>
      </c>
      <c r="G1673">
        <v>1336</v>
      </c>
      <c r="H1673">
        <v>1341</v>
      </c>
      <c r="K1673" t="s">
        <v>40</v>
      </c>
      <c r="AA1673">
        <v>0</v>
      </c>
      <c r="AB1673">
        <v>1</v>
      </c>
    </row>
    <row r="1674" spans="1:28" x14ac:dyDescent="0.25">
      <c r="A1674">
        <v>1941</v>
      </c>
      <c r="B1674">
        <v>2.2999999999999998</v>
      </c>
      <c r="C1674">
        <v>12.8</v>
      </c>
      <c r="D1674">
        <v>-63</v>
      </c>
      <c r="F1674">
        <v>3174</v>
      </c>
      <c r="G1674">
        <v>1335</v>
      </c>
      <c r="H1674">
        <v>1336</v>
      </c>
      <c r="K1674" t="s">
        <v>40</v>
      </c>
      <c r="AA1674">
        <v>1</v>
      </c>
      <c r="AB1674">
        <v>0</v>
      </c>
    </row>
    <row r="1675" spans="1:28" x14ac:dyDescent="0.25">
      <c r="A1675">
        <v>1942</v>
      </c>
      <c r="B1675">
        <v>2.2999999999999998</v>
      </c>
      <c r="C1675">
        <v>12.8</v>
      </c>
      <c r="D1675">
        <v>-67</v>
      </c>
      <c r="F1675">
        <v>3175</v>
      </c>
      <c r="G1675">
        <v>1661</v>
      </c>
      <c r="H1675">
        <v>1553</v>
      </c>
      <c r="K1675" t="s">
        <v>40</v>
      </c>
      <c r="AA1675">
        <v>1</v>
      </c>
      <c r="AB1675">
        <v>1</v>
      </c>
    </row>
    <row r="1676" spans="1:28" x14ac:dyDescent="0.25">
      <c r="A1676">
        <v>1943</v>
      </c>
      <c r="B1676">
        <v>2.2999999999999998</v>
      </c>
      <c r="C1676">
        <v>12.8</v>
      </c>
      <c r="D1676">
        <v>-71</v>
      </c>
      <c r="F1676">
        <v>3176</v>
      </c>
      <c r="G1676">
        <v>1553</v>
      </c>
      <c r="H1676">
        <v>3580</v>
      </c>
      <c r="K1676" t="s">
        <v>41</v>
      </c>
      <c r="AA1676">
        <v>1</v>
      </c>
      <c r="AB1676">
        <v>0</v>
      </c>
    </row>
    <row r="1677" spans="1:28" x14ac:dyDescent="0.25">
      <c r="A1677">
        <v>1944</v>
      </c>
      <c r="B1677">
        <v>2.2999999999999998</v>
      </c>
      <c r="C1677">
        <v>12.8</v>
      </c>
      <c r="D1677">
        <v>-75.5</v>
      </c>
      <c r="F1677">
        <v>3178</v>
      </c>
      <c r="G1677">
        <v>3580</v>
      </c>
      <c r="H1677">
        <v>1575</v>
      </c>
      <c r="K1677" t="s">
        <v>41</v>
      </c>
      <c r="AA1677">
        <v>0</v>
      </c>
      <c r="AB1677">
        <v>1</v>
      </c>
    </row>
    <row r="1678" spans="1:28" x14ac:dyDescent="0.25">
      <c r="A1678">
        <v>1945</v>
      </c>
      <c r="B1678">
        <v>2.2999999999999998</v>
      </c>
      <c r="C1678">
        <v>12.8</v>
      </c>
      <c r="D1678">
        <v>-80</v>
      </c>
      <c r="F1678">
        <v>3179</v>
      </c>
      <c r="G1678">
        <v>1575</v>
      </c>
      <c r="H1678">
        <v>3579</v>
      </c>
      <c r="K1678" t="s">
        <v>41</v>
      </c>
      <c r="AA1678">
        <v>1</v>
      </c>
      <c r="AB1678">
        <v>0</v>
      </c>
    </row>
    <row r="1679" spans="1:28" x14ac:dyDescent="0.25">
      <c r="A1679">
        <v>1946</v>
      </c>
      <c r="B1679">
        <v>2.2999999999999998</v>
      </c>
      <c r="C1679">
        <v>12.8</v>
      </c>
      <c r="D1679">
        <v>-85</v>
      </c>
      <c r="F1679">
        <v>3180</v>
      </c>
      <c r="G1679">
        <v>1679</v>
      </c>
      <c r="H1679">
        <v>1573</v>
      </c>
      <c r="K1679" t="s">
        <v>41</v>
      </c>
      <c r="AA1679">
        <v>0</v>
      </c>
      <c r="AB1679">
        <v>1</v>
      </c>
    </row>
    <row r="1680" spans="1:28" x14ac:dyDescent="0.25">
      <c r="A1680">
        <v>1947</v>
      </c>
      <c r="B1680">
        <v>2.2999999999999998</v>
      </c>
      <c r="C1680">
        <v>12.8</v>
      </c>
      <c r="D1680">
        <v>-92</v>
      </c>
      <c r="F1680">
        <v>3181</v>
      </c>
      <c r="G1680">
        <v>1573</v>
      </c>
      <c r="H1680">
        <v>1567</v>
      </c>
      <c r="K1680" t="s">
        <v>40</v>
      </c>
      <c r="AA1680">
        <v>0</v>
      </c>
      <c r="AB1680">
        <v>0</v>
      </c>
    </row>
    <row r="1681" spans="1:28" x14ac:dyDescent="0.25">
      <c r="A1681">
        <v>1950</v>
      </c>
      <c r="B1681">
        <v>3.4</v>
      </c>
      <c r="C1681">
        <v>12.8</v>
      </c>
      <c r="D1681">
        <v>-6</v>
      </c>
      <c r="F1681">
        <v>3184</v>
      </c>
      <c r="G1681">
        <v>1567</v>
      </c>
      <c r="H1681">
        <v>3569</v>
      </c>
      <c r="K1681" t="s">
        <v>41</v>
      </c>
      <c r="AA1681">
        <v>1</v>
      </c>
      <c r="AB1681">
        <v>0</v>
      </c>
    </row>
    <row r="1682" spans="1:28" x14ac:dyDescent="0.25">
      <c r="A1682">
        <v>1951</v>
      </c>
      <c r="B1682">
        <v>3.4</v>
      </c>
      <c r="C1682">
        <v>12.8</v>
      </c>
      <c r="D1682">
        <v>-8.4</v>
      </c>
      <c r="F1682">
        <v>3185</v>
      </c>
      <c r="G1682">
        <v>1565</v>
      </c>
      <c r="H1682">
        <v>1688</v>
      </c>
      <c r="K1682" t="s">
        <v>40</v>
      </c>
      <c r="AA1682">
        <v>1</v>
      </c>
      <c r="AB1682">
        <v>0</v>
      </c>
    </row>
    <row r="1683" spans="1:28" x14ac:dyDescent="0.25">
      <c r="A1683">
        <v>1952</v>
      </c>
      <c r="B1683">
        <v>3.4</v>
      </c>
      <c r="C1683">
        <v>12.8</v>
      </c>
      <c r="D1683">
        <v>-14.5</v>
      </c>
      <c r="F1683">
        <v>3186</v>
      </c>
      <c r="G1683">
        <v>1688</v>
      </c>
      <c r="H1683">
        <v>1563</v>
      </c>
      <c r="K1683" t="s">
        <v>40</v>
      </c>
      <c r="AA1683">
        <v>0</v>
      </c>
      <c r="AB1683">
        <v>1</v>
      </c>
    </row>
    <row r="1684" spans="1:28" x14ac:dyDescent="0.25">
      <c r="A1684">
        <v>1954</v>
      </c>
      <c r="B1684">
        <v>3.4</v>
      </c>
      <c r="C1684">
        <v>12.8</v>
      </c>
      <c r="D1684">
        <v>-21</v>
      </c>
      <c r="F1684">
        <v>3187</v>
      </c>
      <c r="G1684">
        <v>1563</v>
      </c>
      <c r="H1684">
        <v>1690</v>
      </c>
      <c r="K1684" t="s">
        <v>40</v>
      </c>
      <c r="AA1684">
        <v>1</v>
      </c>
      <c r="AB1684">
        <v>0</v>
      </c>
    </row>
    <row r="1685" spans="1:28" x14ac:dyDescent="0.25">
      <c r="A1685">
        <v>1955</v>
      </c>
      <c r="B1685">
        <v>3.4</v>
      </c>
      <c r="C1685">
        <v>12.8</v>
      </c>
      <c r="D1685">
        <v>-25.5</v>
      </c>
      <c r="F1685">
        <v>3190</v>
      </c>
      <c r="G1685">
        <v>1690</v>
      </c>
      <c r="H1685">
        <v>1561</v>
      </c>
      <c r="K1685" t="s">
        <v>40</v>
      </c>
      <c r="AA1685">
        <v>0</v>
      </c>
      <c r="AB1685">
        <v>1</v>
      </c>
    </row>
    <row r="1686" spans="1:28" x14ac:dyDescent="0.25">
      <c r="A1686">
        <v>1956</v>
      </c>
      <c r="B1686">
        <v>3.4</v>
      </c>
      <c r="C1686">
        <v>12.8</v>
      </c>
      <c r="D1686">
        <v>-30</v>
      </c>
      <c r="F1686">
        <v>3191</v>
      </c>
      <c r="G1686">
        <v>1561</v>
      </c>
      <c r="H1686">
        <v>3460</v>
      </c>
      <c r="K1686" t="s">
        <v>40</v>
      </c>
      <c r="AA1686">
        <v>1</v>
      </c>
      <c r="AB1686">
        <v>0</v>
      </c>
    </row>
    <row r="1687" spans="1:28" x14ac:dyDescent="0.25">
      <c r="A1687">
        <v>1957</v>
      </c>
      <c r="B1687">
        <v>3.4</v>
      </c>
      <c r="C1687">
        <v>12.8</v>
      </c>
      <c r="D1687">
        <v>-34.5</v>
      </c>
      <c r="F1687">
        <v>3192</v>
      </c>
      <c r="G1687">
        <v>1558</v>
      </c>
      <c r="H1687">
        <v>3423</v>
      </c>
      <c r="K1687" t="s">
        <v>40</v>
      </c>
      <c r="AA1687">
        <v>1</v>
      </c>
      <c r="AB1687">
        <v>0</v>
      </c>
    </row>
    <row r="1688" spans="1:28" x14ac:dyDescent="0.25">
      <c r="A1688">
        <v>1958</v>
      </c>
      <c r="B1688">
        <v>3.45</v>
      </c>
      <c r="C1688">
        <v>12.8</v>
      </c>
      <c r="D1688">
        <v>-39</v>
      </c>
      <c r="F1688">
        <v>3193</v>
      </c>
      <c r="G1688">
        <v>1555</v>
      </c>
      <c r="H1688">
        <v>3393</v>
      </c>
      <c r="K1688" t="s">
        <v>38</v>
      </c>
      <c r="AA1688">
        <v>1</v>
      </c>
      <c r="AB1688">
        <v>0</v>
      </c>
    </row>
    <row r="1689" spans="1:28" x14ac:dyDescent="0.25">
      <c r="A1689">
        <v>1959</v>
      </c>
      <c r="B1689">
        <v>3.45</v>
      </c>
      <c r="C1689">
        <v>12.8</v>
      </c>
      <c r="D1689">
        <v>-43.5</v>
      </c>
      <c r="F1689">
        <v>3194</v>
      </c>
      <c r="G1689">
        <v>1409</v>
      </c>
      <c r="H1689">
        <v>1410</v>
      </c>
      <c r="K1689" t="s">
        <v>41</v>
      </c>
      <c r="AA1689">
        <v>0</v>
      </c>
      <c r="AB1689">
        <v>1</v>
      </c>
    </row>
    <row r="1690" spans="1:28" x14ac:dyDescent="0.25">
      <c r="A1690">
        <v>1960</v>
      </c>
      <c r="B1690">
        <v>3.45</v>
      </c>
      <c r="C1690">
        <v>12.8</v>
      </c>
      <c r="D1690">
        <v>-48</v>
      </c>
      <c r="F1690">
        <v>3195</v>
      </c>
      <c r="G1690">
        <v>1409</v>
      </c>
      <c r="H1690">
        <v>1416</v>
      </c>
      <c r="K1690" t="s">
        <v>41</v>
      </c>
      <c r="AA1690">
        <v>0</v>
      </c>
      <c r="AB1690">
        <v>0</v>
      </c>
    </row>
    <row r="1691" spans="1:28" x14ac:dyDescent="0.25">
      <c r="A1691">
        <v>1961</v>
      </c>
      <c r="B1691">
        <v>3.45</v>
      </c>
      <c r="C1691">
        <v>12.8</v>
      </c>
      <c r="D1691">
        <v>-52</v>
      </c>
      <c r="F1691">
        <v>3196</v>
      </c>
      <c r="G1691">
        <v>1416</v>
      </c>
      <c r="H1691">
        <v>3821</v>
      </c>
      <c r="K1691" t="s">
        <v>41</v>
      </c>
      <c r="AA1691">
        <v>0</v>
      </c>
      <c r="AB1691">
        <v>0</v>
      </c>
    </row>
    <row r="1692" spans="1:28" x14ac:dyDescent="0.25">
      <c r="A1692">
        <v>1962</v>
      </c>
      <c r="B1692">
        <v>3.45</v>
      </c>
      <c r="C1692">
        <v>12.8</v>
      </c>
      <c r="D1692">
        <v>-56</v>
      </c>
      <c r="F1692">
        <v>3197</v>
      </c>
      <c r="G1692">
        <v>207</v>
      </c>
      <c r="H1692">
        <v>556</v>
      </c>
      <c r="K1692" t="s">
        <v>41</v>
      </c>
      <c r="AA1692">
        <v>1</v>
      </c>
      <c r="AB1692">
        <v>1</v>
      </c>
    </row>
    <row r="1693" spans="1:28" x14ac:dyDescent="0.25">
      <c r="A1693">
        <v>1963</v>
      </c>
      <c r="B1693">
        <v>3.45</v>
      </c>
      <c r="C1693">
        <v>12.8</v>
      </c>
      <c r="D1693">
        <v>-63</v>
      </c>
      <c r="F1693">
        <v>3198</v>
      </c>
      <c r="G1693">
        <v>1426</v>
      </c>
      <c r="H1693">
        <v>207</v>
      </c>
      <c r="K1693" t="s">
        <v>38</v>
      </c>
      <c r="AA1693">
        <v>0</v>
      </c>
      <c r="AB1693">
        <v>1</v>
      </c>
    </row>
    <row r="1694" spans="1:28" x14ac:dyDescent="0.25">
      <c r="A1694">
        <v>1964</v>
      </c>
      <c r="B1694">
        <v>3.45</v>
      </c>
      <c r="C1694">
        <v>12.8</v>
      </c>
      <c r="D1694">
        <v>-67</v>
      </c>
      <c r="F1694">
        <v>3199</v>
      </c>
      <c r="G1694">
        <v>1405</v>
      </c>
      <c r="H1694">
        <v>1426</v>
      </c>
      <c r="K1694" t="s">
        <v>38</v>
      </c>
      <c r="AA1694">
        <v>0</v>
      </c>
      <c r="AB1694">
        <v>0</v>
      </c>
    </row>
    <row r="1695" spans="1:28" x14ac:dyDescent="0.25">
      <c r="A1695">
        <v>1965</v>
      </c>
      <c r="B1695">
        <v>3.45</v>
      </c>
      <c r="C1695">
        <v>12.8</v>
      </c>
      <c r="D1695">
        <v>-71</v>
      </c>
      <c r="F1695">
        <v>3200</v>
      </c>
      <c r="G1695">
        <v>1418</v>
      </c>
      <c r="H1695">
        <v>1405</v>
      </c>
      <c r="K1695" t="s">
        <v>38</v>
      </c>
      <c r="AA1695">
        <v>0</v>
      </c>
      <c r="AB1695">
        <v>0</v>
      </c>
    </row>
    <row r="1696" spans="1:28" x14ac:dyDescent="0.25">
      <c r="A1696">
        <v>1966</v>
      </c>
      <c r="B1696">
        <v>3.45</v>
      </c>
      <c r="C1696">
        <v>12.8</v>
      </c>
      <c r="D1696">
        <v>-75.5</v>
      </c>
      <c r="F1696">
        <v>3201</v>
      </c>
      <c r="G1696">
        <v>1427</v>
      </c>
      <c r="H1696">
        <v>1418</v>
      </c>
      <c r="K1696" t="s">
        <v>38</v>
      </c>
      <c r="AA1696">
        <v>0</v>
      </c>
      <c r="AB1696">
        <v>0</v>
      </c>
    </row>
    <row r="1697" spans="1:28" x14ac:dyDescent="0.25">
      <c r="A1697">
        <v>1967</v>
      </c>
      <c r="B1697">
        <v>3.45</v>
      </c>
      <c r="C1697">
        <v>12.8</v>
      </c>
      <c r="D1697">
        <v>-80</v>
      </c>
      <c r="F1697">
        <v>3202</v>
      </c>
      <c r="G1697">
        <v>203</v>
      </c>
      <c r="H1697">
        <v>1427</v>
      </c>
      <c r="K1697" t="s">
        <v>38</v>
      </c>
      <c r="AA1697">
        <v>1</v>
      </c>
      <c r="AB1697">
        <v>0</v>
      </c>
    </row>
    <row r="1698" spans="1:28" x14ac:dyDescent="0.25">
      <c r="A1698">
        <v>1968</v>
      </c>
      <c r="B1698">
        <v>3.45</v>
      </c>
      <c r="C1698">
        <v>12.8</v>
      </c>
      <c r="D1698">
        <v>-85</v>
      </c>
      <c r="F1698">
        <v>3203</v>
      </c>
      <c r="G1698">
        <v>1394</v>
      </c>
      <c r="H1698">
        <v>203</v>
      </c>
      <c r="K1698" t="s">
        <v>41</v>
      </c>
      <c r="AA1698">
        <v>0</v>
      </c>
      <c r="AB1698">
        <v>1</v>
      </c>
    </row>
    <row r="1699" spans="1:28" x14ac:dyDescent="0.25">
      <c r="A1699">
        <v>1969</v>
      </c>
      <c r="B1699">
        <v>3.45</v>
      </c>
      <c r="C1699">
        <v>12.8</v>
      </c>
      <c r="D1699">
        <v>-92</v>
      </c>
      <c r="F1699">
        <v>3204</v>
      </c>
      <c r="G1699">
        <v>3827</v>
      </c>
      <c r="H1699">
        <v>1394</v>
      </c>
      <c r="K1699" t="s">
        <v>41</v>
      </c>
      <c r="AA1699">
        <v>0</v>
      </c>
      <c r="AB1699">
        <v>0</v>
      </c>
    </row>
    <row r="1700" spans="1:28" x14ac:dyDescent="0.25">
      <c r="A1700">
        <v>1970</v>
      </c>
      <c r="B1700">
        <v>3.4</v>
      </c>
      <c r="C1700">
        <v>12.8</v>
      </c>
      <c r="D1700">
        <v>-10.25</v>
      </c>
      <c r="F1700">
        <v>3205</v>
      </c>
      <c r="G1700">
        <v>1357</v>
      </c>
      <c r="H1700">
        <v>3827</v>
      </c>
      <c r="K1700" t="s">
        <v>41</v>
      </c>
      <c r="AA1700">
        <v>0</v>
      </c>
      <c r="AB1700">
        <v>0</v>
      </c>
    </row>
    <row r="1701" spans="1:28" x14ac:dyDescent="0.25">
      <c r="A1701">
        <v>1972</v>
      </c>
      <c r="B1701">
        <v>4.25</v>
      </c>
      <c r="C1701">
        <v>12.8</v>
      </c>
      <c r="D1701">
        <v>-6</v>
      </c>
      <c r="F1701">
        <v>3206</v>
      </c>
      <c r="G1701">
        <v>199</v>
      </c>
      <c r="H1701">
        <v>1357</v>
      </c>
      <c r="K1701" t="s">
        <v>41</v>
      </c>
      <c r="AA1701">
        <v>1</v>
      </c>
      <c r="AB1701">
        <v>0</v>
      </c>
    </row>
    <row r="1702" spans="1:28" x14ac:dyDescent="0.25">
      <c r="A1702">
        <v>1973</v>
      </c>
      <c r="B1702">
        <v>4.25</v>
      </c>
      <c r="C1702">
        <v>12.8</v>
      </c>
      <c r="D1702">
        <v>-8.4</v>
      </c>
      <c r="F1702">
        <v>3207</v>
      </c>
      <c r="G1702">
        <v>1292</v>
      </c>
      <c r="H1702">
        <v>199</v>
      </c>
      <c r="K1702" t="s">
        <v>64</v>
      </c>
      <c r="AA1702">
        <v>0</v>
      </c>
      <c r="AB1702">
        <v>1</v>
      </c>
    </row>
    <row r="1703" spans="1:28" x14ac:dyDescent="0.25">
      <c r="A1703">
        <v>1974</v>
      </c>
      <c r="B1703">
        <v>4.55</v>
      </c>
      <c r="C1703">
        <v>12.8</v>
      </c>
      <c r="D1703">
        <v>-14.5</v>
      </c>
      <c r="F1703">
        <v>3210</v>
      </c>
      <c r="G1703">
        <v>195</v>
      </c>
      <c r="H1703">
        <v>1292</v>
      </c>
      <c r="K1703" t="s">
        <v>64</v>
      </c>
      <c r="AA1703">
        <v>1</v>
      </c>
      <c r="AB1703">
        <v>0</v>
      </c>
    </row>
    <row r="1704" spans="1:28" x14ac:dyDescent="0.25">
      <c r="A1704">
        <v>1976</v>
      </c>
      <c r="B1704">
        <v>4.55</v>
      </c>
      <c r="C1704">
        <v>12.8</v>
      </c>
      <c r="D1704">
        <v>-21</v>
      </c>
      <c r="F1704">
        <v>3211</v>
      </c>
      <c r="G1704">
        <v>1272</v>
      </c>
      <c r="H1704">
        <v>195</v>
      </c>
      <c r="K1704" t="s">
        <v>60</v>
      </c>
      <c r="AA1704">
        <v>0</v>
      </c>
      <c r="AB1704">
        <v>1</v>
      </c>
    </row>
    <row r="1705" spans="1:28" x14ac:dyDescent="0.25">
      <c r="A1705">
        <v>1977</v>
      </c>
      <c r="B1705">
        <v>4.55</v>
      </c>
      <c r="C1705">
        <v>12.8</v>
      </c>
      <c r="D1705">
        <v>-25.5</v>
      </c>
      <c r="F1705">
        <v>3212</v>
      </c>
      <c r="G1705">
        <v>1272</v>
      </c>
      <c r="H1705">
        <v>191</v>
      </c>
      <c r="K1705" t="s">
        <v>60</v>
      </c>
      <c r="AA1705">
        <v>0</v>
      </c>
      <c r="AB1705">
        <v>1</v>
      </c>
    </row>
    <row r="1706" spans="1:28" x14ac:dyDescent="0.25">
      <c r="A1706">
        <v>1978</v>
      </c>
      <c r="B1706">
        <v>4.55</v>
      </c>
      <c r="C1706">
        <v>12.8</v>
      </c>
      <c r="D1706">
        <v>-30</v>
      </c>
      <c r="F1706">
        <v>3214</v>
      </c>
      <c r="G1706">
        <v>443</v>
      </c>
      <c r="H1706">
        <v>3654</v>
      </c>
      <c r="K1706" t="s">
        <v>58</v>
      </c>
      <c r="AA1706">
        <v>0</v>
      </c>
      <c r="AB1706">
        <v>0</v>
      </c>
    </row>
    <row r="1707" spans="1:28" x14ac:dyDescent="0.25">
      <c r="A1707">
        <v>1979</v>
      </c>
      <c r="B1707">
        <v>4.96</v>
      </c>
      <c r="C1707">
        <v>12.8</v>
      </c>
      <c r="D1707">
        <v>-34.5</v>
      </c>
      <c r="F1707">
        <v>3215</v>
      </c>
      <c r="G1707">
        <v>1652</v>
      </c>
      <c r="H1707">
        <v>3656</v>
      </c>
      <c r="K1707" t="s">
        <v>58</v>
      </c>
      <c r="AA1707">
        <v>0</v>
      </c>
      <c r="AB1707">
        <v>0</v>
      </c>
    </row>
    <row r="1708" spans="1:28" x14ac:dyDescent="0.25">
      <c r="A1708">
        <v>1981</v>
      </c>
      <c r="B1708">
        <v>4.5999999999999996</v>
      </c>
      <c r="C1708">
        <v>12.8</v>
      </c>
      <c r="D1708">
        <v>-43.5</v>
      </c>
      <c r="F1708">
        <v>3216</v>
      </c>
      <c r="G1708">
        <v>187</v>
      </c>
      <c r="H1708">
        <v>1652</v>
      </c>
      <c r="K1708" t="s">
        <v>58</v>
      </c>
      <c r="AA1708">
        <v>1</v>
      </c>
      <c r="AB1708">
        <v>0</v>
      </c>
    </row>
    <row r="1709" spans="1:28" x14ac:dyDescent="0.25">
      <c r="A1709">
        <v>1982</v>
      </c>
      <c r="B1709">
        <v>4.5999999999999996</v>
      </c>
      <c r="C1709">
        <v>12.8</v>
      </c>
      <c r="D1709">
        <v>-48</v>
      </c>
      <c r="F1709">
        <v>3217</v>
      </c>
      <c r="G1709">
        <v>1249</v>
      </c>
      <c r="H1709">
        <v>187</v>
      </c>
      <c r="K1709" t="s">
        <v>64</v>
      </c>
      <c r="AA1709">
        <v>0</v>
      </c>
      <c r="AB1709">
        <v>1</v>
      </c>
    </row>
    <row r="1710" spans="1:28" x14ac:dyDescent="0.25">
      <c r="A1710">
        <v>1983</v>
      </c>
      <c r="B1710">
        <v>4.5999999999999996</v>
      </c>
      <c r="C1710">
        <v>12.8</v>
      </c>
      <c r="D1710">
        <v>-52</v>
      </c>
      <c r="F1710">
        <v>3220</v>
      </c>
      <c r="G1710">
        <v>183</v>
      </c>
      <c r="H1710">
        <v>1249</v>
      </c>
      <c r="K1710" t="s">
        <v>64</v>
      </c>
      <c r="AA1710">
        <v>1</v>
      </c>
      <c r="AB1710">
        <v>0</v>
      </c>
    </row>
    <row r="1711" spans="1:28" x14ac:dyDescent="0.25">
      <c r="A1711">
        <v>1984</v>
      </c>
      <c r="B1711">
        <v>4.5999999999999996</v>
      </c>
      <c r="C1711">
        <v>12.8</v>
      </c>
      <c r="D1711">
        <v>-56</v>
      </c>
      <c r="F1711">
        <v>3221</v>
      </c>
      <c r="G1711">
        <v>183</v>
      </c>
      <c r="H1711">
        <v>374</v>
      </c>
      <c r="K1711" t="s">
        <v>60</v>
      </c>
      <c r="AA1711">
        <v>1</v>
      </c>
      <c r="AB1711">
        <v>0</v>
      </c>
    </row>
    <row r="1712" spans="1:28" x14ac:dyDescent="0.25">
      <c r="A1712">
        <v>1985</v>
      </c>
      <c r="B1712">
        <v>4.5999999999999996</v>
      </c>
      <c r="C1712">
        <v>12.8</v>
      </c>
      <c r="D1712">
        <v>-63</v>
      </c>
      <c r="F1712">
        <v>3224</v>
      </c>
      <c r="G1712">
        <v>179</v>
      </c>
      <c r="H1712">
        <v>374</v>
      </c>
      <c r="K1712" t="s">
        <v>60</v>
      </c>
      <c r="AA1712">
        <v>1</v>
      </c>
      <c r="AB1712">
        <v>0</v>
      </c>
    </row>
    <row r="1713" spans="1:28" x14ac:dyDescent="0.25">
      <c r="A1713">
        <v>1986</v>
      </c>
      <c r="B1713">
        <v>4.5999999999999996</v>
      </c>
      <c r="C1713">
        <v>12.8</v>
      </c>
      <c r="D1713">
        <v>-67</v>
      </c>
      <c r="F1713">
        <v>3225</v>
      </c>
      <c r="G1713">
        <v>1192</v>
      </c>
      <c r="H1713">
        <v>179</v>
      </c>
      <c r="K1713" t="s">
        <v>64</v>
      </c>
      <c r="AA1713">
        <v>0</v>
      </c>
      <c r="AB1713">
        <v>1</v>
      </c>
    </row>
    <row r="1714" spans="1:28" x14ac:dyDescent="0.25">
      <c r="A1714">
        <v>1987</v>
      </c>
      <c r="B1714">
        <v>4.5999999999999996</v>
      </c>
      <c r="C1714">
        <v>12.8</v>
      </c>
      <c r="D1714">
        <v>-71</v>
      </c>
      <c r="F1714">
        <v>3228</v>
      </c>
      <c r="G1714">
        <v>175</v>
      </c>
      <c r="H1714">
        <v>1192</v>
      </c>
      <c r="K1714" t="s">
        <v>64</v>
      </c>
      <c r="AA1714">
        <v>1</v>
      </c>
      <c r="AB1714">
        <v>0</v>
      </c>
    </row>
    <row r="1715" spans="1:28" x14ac:dyDescent="0.25">
      <c r="A1715">
        <v>1988</v>
      </c>
      <c r="B1715">
        <v>4.5999999999999996</v>
      </c>
      <c r="C1715">
        <v>12.8</v>
      </c>
      <c r="D1715">
        <v>-75.5</v>
      </c>
      <c r="F1715">
        <v>3229</v>
      </c>
      <c r="G1715">
        <v>1189</v>
      </c>
      <c r="H1715">
        <v>3458</v>
      </c>
      <c r="K1715" t="s">
        <v>60</v>
      </c>
      <c r="AA1715">
        <v>0</v>
      </c>
      <c r="AB1715">
        <v>0</v>
      </c>
    </row>
    <row r="1716" spans="1:28" x14ac:dyDescent="0.25">
      <c r="A1716">
        <v>1989</v>
      </c>
      <c r="B1716">
        <v>4.5999999999999996</v>
      </c>
      <c r="C1716">
        <v>12.8</v>
      </c>
      <c r="D1716">
        <v>-80</v>
      </c>
      <c r="F1716">
        <v>3230</v>
      </c>
      <c r="G1716">
        <v>171</v>
      </c>
      <c r="H1716">
        <v>3441</v>
      </c>
      <c r="K1716" t="s">
        <v>60</v>
      </c>
      <c r="AA1716">
        <v>1</v>
      </c>
      <c r="AB1716">
        <v>0</v>
      </c>
    </row>
    <row r="1717" spans="1:28" x14ac:dyDescent="0.25">
      <c r="A1717">
        <v>1990</v>
      </c>
      <c r="B1717">
        <v>4.5999999999999996</v>
      </c>
      <c r="C1717">
        <v>12.8</v>
      </c>
      <c r="D1717">
        <v>-85</v>
      </c>
      <c r="F1717">
        <v>3231</v>
      </c>
      <c r="G1717">
        <v>167</v>
      </c>
      <c r="H1717">
        <v>3390</v>
      </c>
      <c r="K1717" t="s">
        <v>38</v>
      </c>
      <c r="AA1717">
        <v>1</v>
      </c>
      <c r="AB1717">
        <v>0</v>
      </c>
    </row>
    <row r="1718" spans="1:28" x14ac:dyDescent="0.25">
      <c r="A1718">
        <v>1992</v>
      </c>
      <c r="B1718">
        <v>4.55</v>
      </c>
      <c r="C1718">
        <v>12.8</v>
      </c>
      <c r="D1718">
        <v>-10.25</v>
      </c>
      <c r="F1718">
        <v>3232</v>
      </c>
      <c r="G1718">
        <v>1581</v>
      </c>
      <c r="H1718">
        <v>167</v>
      </c>
      <c r="K1718" t="s">
        <v>60</v>
      </c>
      <c r="AA1718">
        <v>0</v>
      </c>
      <c r="AB1718">
        <v>1</v>
      </c>
    </row>
    <row r="1719" spans="1:28" x14ac:dyDescent="0.25">
      <c r="A1719">
        <v>1994</v>
      </c>
      <c r="B1719">
        <v>6.65</v>
      </c>
      <c r="C1719">
        <v>12.8</v>
      </c>
      <c r="D1719">
        <v>-6</v>
      </c>
      <c r="F1719">
        <v>3234</v>
      </c>
      <c r="G1719">
        <v>163</v>
      </c>
      <c r="H1719">
        <v>3236</v>
      </c>
      <c r="K1719" t="s">
        <v>60</v>
      </c>
      <c r="AA1719">
        <v>1</v>
      </c>
      <c r="AB1719">
        <v>0</v>
      </c>
    </row>
    <row r="1720" spans="1:28" x14ac:dyDescent="0.25">
      <c r="A1720">
        <v>1995</v>
      </c>
      <c r="B1720">
        <v>5.5</v>
      </c>
      <c r="C1720">
        <v>12.8</v>
      </c>
      <c r="D1720">
        <v>-8.4</v>
      </c>
      <c r="F1720">
        <v>3236</v>
      </c>
      <c r="G1720">
        <v>159</v>
      </c>
      <c r="H1720">
        <v>328</v>
      </c>
      <c r="K1720" t="s">
        <v>40</v>
      </c>
      <c r="AA1720">
        <v>1</v>
      </c>
      <c r="AB1720">
        <v>0</v>
      </c>
    </row>
    <row r="1721" spans="1:28" x14ac:dyDescent="0.25">
      <c r="A1721">
        <v>1996</v>
      </c>
      <c r="B1721">
        <v>6.4</v>
      </c>
      <c r="C1721">
        <v>12.8</v>
      </c>
      <c r="D1721">
        <v>-14.5</v>
      </c>
      <c r="F1721">
        <v>3237</v>
      </c>
      <c r="G1721">
        <v>1413</v>
      </c>
      <c r="H1721">
        <v>1395</v>
      </c>
      <c r="K1721" t="s">
        <v>41</v>
      </c>
      <c r="AA1721">
        <v>0</v>
      </c>
      <c r="AB1721">
        <v>1</v>
      </c>
    </row>
    <row r="1722" spans="1:28" x14ac:dyDescent="0.25">
      <c r="A1722">
        <v>1997</v>
      </c>
      <c r="B1722">
        <v>6.4</v>
      </c>
      <c r="C1722">
        <v>12.8</v>
      </c>
      <c r="D1722">
        <v>-18</v>
      </c>
      <c r="F1722">
        <v>3238</v>
      </c>
      <c r="G1722">
        <v>1419</v>
      </c>
      <c r="H1722">
        <v>1413</v>
      </c>
      <c r="K1722" t="s">
        <v>41</v>
      </c>
      <c r="AA1722">
        <v>0</v>
      </c>
      <c r="AB1722">
        <v>0</v>
      </c>
    </row>
    <row r="1723" spans="1:28" x14ac:dyDescent="0.25">
      <c r="A1723">
        <v>1998</v>
      </c>
      <c r="B1723">
        <v>6.4</v>
      </c>
      <c r="C1723">
        <v>12.8</v>
      </c>
      <c r="D1723">
        <v>-21</v>
      </c>
      <c r="F1723">
        <v>3239</v>
      </c>
      <c r="G1723">
        <v>1428</v>
      </c>
      <c r="H1723">
        <v>1419</v>
      </c>
      <c r="K1723" t="s">
        <v>41</v>
      </c>
      <c r="AA1723">
        <v>0</v>
      </c>
      <c r="AB1723">
        <v>0</v>
      </c>
    </row>
    <row r="1724" spans="1:28" x14ac:dyDescent="0.25">
      <c r="A1724">
        <v>1999</v>
      </c>
      <c r="B1724">
        <v>6.4</v>
      </c>
      <c r="C1724">
        <v>12.8</v>
      </c>
      <c r="D1724">
        <v>-25.5</v>
      </c>
      <c r="F1724">
        <v>3240</v>
      </c>
      <c r="G1724">
        <v>1375</v>
      </c>
      <c r="H1724">
        <v>3820</v>
      </c>
      <c r="K1724" t="s">
        <v>41</v>
      </c>
      <c r="AA1724">
        <v>1</v>
      </c>
      <c r="AB1724">
        <v>0</v>
      </c>
    </row>
    <row r="1725" spans="1:28" x14ac:dyDescent="0.25">
      <c r="A1725">
        <v>2000</v>
      </c>
      <c r="B1725">
        <v>6.4</v>
      </c>
      <c r="C1725">
        <v>12.8</v>
      </c>
      <c r="D1725">
        <v>-30</v>
      </c>
      <c r="F1725">
        <v>3241</v>
      </c>
      <c r="G1725">
        <v>1381</v>
      </c>
      <c r="H1725">
        <v>3823</v>
      </c>
      <c r="K1725" t="s">
        <v>38</v>
      </c>
      <c r="AA1725">
        <v>0</v>
      </c>
      <c r="AB1725">
        <v>0</v>
      </c>
    </row>
    <row r="1726" spans="1:28" x14ac:dyDescent="0.25">
      <c r="A1726">
        <v>2001</v>
      </c>
      <c r="B1726">
        <v>5.99</v>
      </c>
      <c r="C1726">
        <v>12.8</v>
      </c>
      <c r="D1726">
        <v>-34.5</v>
      </c>
      <c r="F1726">
        <v>3242</v>
      </c>
      <c r="G1726">
        <v>1382</v>
      </c>
      <c r="H1726">
        <v>3826</v>
      </c>
      <c r="K1726" t="s">
        <v>38</v>
      </c>
      <c r="AA1726">
        <v>0</v>
      </c>
      <c r="AB1726">
        <v>0</v>
      </c>
    </row>
    <row r="1727" spans="1:28" x14ac:dyDescent="0.25">
      <c r="A1727">
        <v>2002</v>
      </c>
      <c r="B1727">
        <v>6.71</v>
      </c>
      <c r="C1727">
        <v>12.8</v>
      </c>
      <c r="D1727">
        <v>-39</v>
      </c>
      <c r="F1727">
        <v>3243</v>
      </c>
      <c r="G1727">
        <v>1378</v>
      </c>
      <c r="H1727">
        <v>3828</v>
      </c>
      <c r="K1727" t="s">
        <v>38</v>
      </c>
      <c r="AA1727">
        <v>0</v>
      </c>
      <c r="AB1727">
        <v>0</v>
      </c>
    </row>
    <row r="1728" spans="1:28" x14ac:dyDescent="0.25">
      <c r="A1728">
        <v>2003</v>
      </c>
      <c r="B1728">
        <v>6.71</v>
      </c>
      <c r="C1728">
        <v>12.8</v>
      </c>
      <c r="D1728">
        <v>-43.5</v>
      </c>
      <c r="F1728">
        <v>3244</v>
      </c>
      <c r="G1728">
        <v>1374</v>
      </c>
      <c r="H1728">
        <v>1378</v>
      </c>
      <c r="K1728" t="s">
        <v>38</v>
      </c>
      <c r="AA1728">
        <v>1</v>
      </c>
      <c r="AB1728">
        <v>0</v>
      </c>
    </row>
    <row r="1729" spans="1:28" x14ac:dyDescent="0.25">
      <c r="A1729">
        <v>2004</v>
      </c>
      <c r="B1729">
        <v>6.71</v>
      </c>
      <c r="C1729">
        <v>12.8</v>
      </c>
      <c r="D1729">
        <v>-48</v>
      </c>
      <c r="F1729">
        <v>3245</v>
      </c>
      <c r="G1729">
        <v>3237</v>
      </c>
      <c r="H1729">
        <v>1432</v>
      </c>
      <c r="K1729" t="s">
        <v>40</v>
      </c>
      <c r="AA1729">
        <v>1</v>
      </c>
      <c r="AB1729">
        <v>1</v>
      </c>
    </row>
    <row r="1730" spans="1:28" x14ac:dyDescent="0.25">
      <c r="A1730">
        <v>2005</v>
      </c>
      <c r="B1730">
        <v>6.71</v>
      </c>
      <c r="C1730">
        <v>12.8</v>
      </c>
      <c r="D1730">
        <v>-52</v>
      </c>
      <c r="F1730">
        <v>3247</v>
      </c>
      <c r="G1730">
        <v>1432</v>
      </c>
      <c r="H1730">
        <v>1433</v>
      </c>
      <c r="K1730" t="s">
        <v>40</v>
      </c>
      <c r="AA1730">
        <v>1</v>
      </c>
      <c r="AB1730">
        <v>1</v>
      </c>
    </row>
    <row r="1731" spans="1:28" x14ac:dyDescent="0.25">
      <c r="A1731">
        <v>2006</v>
      </c>
      <c r="B1731">
        <v>5.75</v>
      </c>
      <c r="C1731">
        <v>12.8</v>
      </c>
      <c r="D1731">
        <v>-56</v>
      </c>
      <c r="F1731">
        <v>3248</v>
      </c>
      <c r="G1731">
        <v>1433</v>
      </c>
      <c r="H1731">
        <v>1434</v>
      </c>
      <c r="K1731" t="s">
        <v>40</v>
      </c>
      <c r="AA1731">
        <v>1</v>
      </c>
      <c r="AB1731">
        <v>1</v>
      </c>
    </row>
    <row r="1732" spans="1:28" x14ac:dyDescent="0.25">
      <c r="A1732">
        <v>2007</v>
      </c>
      <c r="B1732">
        <v>5.75</v>
      </c>
      <c r="C1732">
        <v>12.8</v>
      </c>
      <c r="D1732">
        <v>-63</v>
      </c>
      <c r="F1732">
        <v>3249</v>
      </c>
      <c r="G1732">
        <v>1434</v>
      </c>
      <c r="H1732">
        <v>1431</v>
      </c>
      <c r="K1732" t="s">
        <v>40</v>
      </c>
      <c r="AA1732">
        <v>1</v>
      </c>
      <c r="AB1732">
        <v>1</v>
      </c>
    </row>
    <row r="1733" spans="1:28" x14ac:dyDescent="0.25">
      <c r="A1733">
        <v>2008</v>
      </c>
      <c r="B1733">
        <v>5.75</v>
      </c>
      <c r="C1733">
        <v>12.8</v>
      </c>
      <c r="D1733">
        <v>-67</v>
      </c>
      <c r="F1733">
        <v>3251</v>
      </c>
      <c r="G1733">
        <v>1431</v>
      </c>
      <c r="H1733">
        <v>3666</v>
      </c>
      <c r="K1733" t="s">
        <v>40</v>
      </c>
      <c r="AA1733">
        <v>1</v>
      </c>
      <c r="AB1733">
        <v>0</v>
      </c>
    </row>
    <row r="1734" spans="1:28" x14ac:dyDescent="0.25">
      <c r="A1734">
        <v>2009</v>
      </c>
      <c r="B1734">
        <v>5.75</v>
      </c>
      <c r="C1734">
        <v>12.8</v>
      </c>
      <c r="D1734">
        <v>-71</v>
      </c>
      <c r="F1734">
        <v>3252</v>
      </c>
      <c r="G1734">
        <v>3673</v>
      </c>
      <c r="H1734">
        <v>3672</v>
      </c>
      <c r="K1734" t="s">
        <v>40</v>
      </c>
      <c r="AA1734">
        <v>1</v>
      </c>
      <c r="AB1734">
        <v>1</v>
      </c>
    </row>
    <row r="1735" spans="1:28" x14ac:dyDescent="0.25">
      <c r="A1735">
        <v>2010</v>
      </c>
      <c r="B1735">
        <v>5.75</v>
      </c>
      <c r="C1735">
        <v>12.8</v>
      </c>
      <c r="D1735">
        <v>-75.5</v>
      </c>
      <c r="F1735">
        <v>3253</v>
      </c>
      <c r="G1735">
        <v>1548</v>
      </c>
      <c r="H1735">
        <v>1606</v>
      </c>
      <c r="K1735" t="s">
        <v>40</v>
      </c>
      <c r="AA1735">
        <v>1</v>
      </c>
      <c r="AB1735">
        <v>1</v>
      </c>
    </row>
    <row r="1736" spans="1:28" x14ac:dyDescent="0.25">
      <c r="A1736">
        <v>2011</v>
      </c>
      <c r="B1736">
        <v>5.75</v>
      </c>
      <c r="C1736">
        <v>12.8</v>
      </c>
      <c r="D1736">
        <v>-80</v>
      </c>
      <c r="F1736">
        <v>3255</v>
      </c>
      <c r="G1736">
        <v>1606</v>
      </c>
      <c r="H1736">
        <v>3599</v>
      </c>
      <c r="K1736" t="s">
        <v>40</v>
      </c>
      <c r="AA1736">
        <v>1</v>
      </c>
      <c r="AB1736">
        <v>0</v>
      </c>
    </row>
    <row r="1737" spans="1:28" x14ac:dyDescent="0.25">
      <c r="A1737">
        <v>2012</v>
      </c>
      <c r="B1737">
        <v>5.75</v>
      </c>
      <c r="C1737">
        <v>12.8</v>
      </c>
      <c r="D1737">
        <v>-85</v>
      </c>
      <c r="F1737">
        <v>3256</v>
      </c>
      <c r="G1737">
        <v>1605</v>
      </c>
      <c r="H1737">
        <v>1602</v>
      </c>
      <c r="K1737" t="s">
        <v>40</v>
      </c>
      <c r="AA1737">
        <v>1</v>
      </c>
      <c r="AB1737">
        <v>1</v>
      </c>
    </row>
    <row r="1738" spans="1:28" x14ac:dyDescent="0.25">
      <c r="A1738">
        <v>2014</v>
      </c>
      <c r="B1738">
        <v>5.5</v>
      </c>
      <c r="C1738">
        <v>12.8</v>
      </c>
      <c r="D1738">
        <v>-10.25</v>
      </c>
      <c r="F1738">
        <v>3259</v>
      </c>
      <c r="G1738">
        <v>1602</v>
      </c>
      <c r="H1738">
        <v>3570</v>
      </c>
      <c r="K1738" t="s">
        <v>40</v>
      </c>
      <c r="AA1738">
        <v>1</v>
      </c>
      <c r="AB1738">
        <v>0</v>
      </c>
    </row>
    <row r="1739" spans="1:28" x14ac:dyDescent="0.25">
      <c r="A1739">
        <v>2016</v>
      </c>
      <c r="B1739">
        <v>17.5</v>
      </c>
      <c r="C1739">
        <v>12.8</v>
      </c>
      <c r="D1739">
        <v>-63</v>
      </c>
      <c r="F1739">
        <v>3260</v>
      </c>
      <c r="G1739">
        <v>1601</v>
      </c>
      <c r="H1739">
        <v>1600</v>
      </c>
      <c r="K1739" t="s">
        <v>40</v>
      </c>
      <c r="AA1739">
        <v>1</v>
      </c>
      <c r="AB1739">
        <v>1</v>
      </c>
    </row>
    <row r="1740" spans="1:28" x14ac:dyDescent="0.25">
      <c r="A1740">
        <v>2017</v>
      </c>
      <c r="B1740">
        <v>16.649999999999999</v>
      </c>
      <c r="C1740">
        <v>12.8</v>
      </c>
      <c r="D1740">
        <v>-63</v>
      </c>
      <c r="F1740">
        <v>3261</v>
      </c>
      <c r="G1740">
        <v>1600</v>
      </c>
      <c r="H1740">
        <v>1599</v>
      </c>
      <c r="K1740" t="s">
        <v>40</v>
      </c>
      <c r="AA1740">
        <v>1</v>
      </c>
      <c r="AB1740">
        <v>1</v>
      </c>
    </row>
    <row r="1741" spans="1:28" x14ac:dyDescent="0.25">
      <c r="A1741">
        <v>2018</v>
      </c>
      <c r="B1741">
        <v>17.5</v>
      </c>
      <c r="C1741">
        <v>12.8</v>
      </c>
      <c r="D1741">
        <v>-67</v>
      </c>
      <c r="F1741">
        <v>3262</v>
      </c>
      <c r="G1741">
        <v>1599</v>
      </c>
      <c r="H1741">
        <v>1598</v>
      </c>
      <c r="K1741" t="s">
        <v>40</v>
      </c>
      <c r="AA1741">
        <v>1</v>
      </c>
      <c r="AB1741">
        <v>1</v>
      </c>
    </row>
    <row r="1742" spans="1:28" x14ac:dyDescent="0.25">
      <c r="A1742">
        <v>2019</v>
      </c>
      <c r="B1742">
        <v>16.5</v>
      </c>
      <c r="C1742">
        <v>12.8</v>
      </c>
      <c r="D1742">
        <v>-67</v>
      </c>
      <c r="F1742">
        <v>3263</v>
      </c>
      <c r="G1742">
        <v>1598</v>
      </c>
      <c r="H1742">
        <v>1597</v>
      </c>
      <c r="K1742" t="s">
        <v>40</v>
      </c>
      <c r="AA1742">
        <v>1</v>
      </c>
      <c r="AB1742">
        <v>1</v>
      </c>
    </row>
    <row r="1743" spans="1:28" x14ac:dyDescent="0.25">
      <c r="A1743">
        <v>2020</v>
      </c>
      <c r="B1743">
        <v>17.5</v>
      </c>
      <c r="C1743">
        <v>12.8</v>
      </c>
      <c r="D1743">
        <v>-75.5</v>
      </c>
      <c r="F1743">
        <v>3264</v>
      </c>
      <c r="G1743">
        <v>1597</v>
      </c>
      <c r="H1743">
        <v>1596</v>
      </c>
      <c r="K1743" t="s">
        <v>41</v>
      </c>
      <c r="AA1743">
        <v>1</v>
      </c>
      <c r="AB1743">
        <v>1</v>
      </c>
    </row>
    <row r="1744" spans="1:28" x14ac:dyDescent="0.25">
      <c r="A1744">
        <v>2021</v>
      </c>
      <c r="B1744">
        <v>16.5</v>
      </c>
      <c r="C1744">
        <v>12.8</v>
      </c>
      <c r="D1744">
        <v>-75.5</v>
      </c>
      <c r="F1744">
        <v>3265</v>
      </c>
      <c r="G1744">
        <v>1596</v>
      </c>
      <c r="H1744">
        <v>1595</v>
      </c>
      <c r="K1744" t="s">
        <v>40</v>
      </c>
      <c r="AA1744">
        <v>1</v>
      </c>
      <c r="AB1744">
        <v>1</v>
      </c>
    </row>
    <row r="1745" spans="1:28" x14ac:dyDescent="0.25">
      <c r="A1745">
        <v>2022</v>
      </c>
      <c r="B1745">
        <v>15.5</v>
      </c>
      <c r="C1745">
        <v>12.8</v>
      </c>
      <c r="D1745">
        <v>-75.5</v>
      </c>
      <c r="F1745">
        <v>3266</v>
      </c>
      <c r="G1745">
        <v>1595</v>
      </c>
      <c r="H1745">
        <v>1632</v>
      </c>
      <c r="K1745" t="s">
        <v>40</v>
      </c>
      <c r="AA1745">
        <v>1</v>
      </c>
      <c r="AB1745">
        <v>1</v>
      </c>
    </row>
    <row r="1746" spans="1:28" x14ac:dyDescent="0.25">
      <c r="A1746">
        <v>2024</v>
      </c>
      <c r="B1746">
        <v>16.5</v>
      </c>
      <c r="C1746">
        <v>12.8</v>
      </c>
      <c r="D1746">
        <v>-39</v>
      </c>
      <c r="F1746">
        <v>3267</v>
      </c>
      <c r="G1746">
        <v>3250</v>
      </c>
      <c r="H1746">
        <v>1549</v>
      </c>
      <c r="K1746" t="s">
        <v>40</v>
      </c>
      <c r="AA1746">
        <v>1</v>
      </c>
      <c r="AB1746">
        <v>1</v>
      </c>
    </row>
    <row r="1747" spans="1:28" x14ac:dyDescent="0.25">
      <c r="A1747">
        <v>2025</v>
      </c>
      <c r="B1747">
        <v>17.5</v>
      </c>
      <c r="C1747">
        <v>12.8</v>
      </c>
      <c r="D1747">
        <v>-39</v>
      </c>
      <c r="F1747">
        <v>3268</v>
      </c>
      <c r="G1747">
        <v>1391</v>
      </c>
      <c r="H1747">
        <v>1390</v>
      </c>
      <c r="K1747" t="s">
        <v>40</v>
      </c>
      <c r="AA1747">
        <v>1</v>
      </c>
      <c r="AB1747">
        <v>1</v>
      </c>
    </row>
    <row r="1748" spans="1:28" x14ac:dyDescent="0.25">
      <c r="A1748">
        <v>2028</v>
      </c>
      <c r="B1748">
        <v>16.5</v>
      </c>
      <c r="C1748">
        <v>12.8</v>
      </c>
      <c r="D1748">
        <v>-14.5</v>
      </c>
      <c r="F1748">
        <v>3269</v>
      </c>
      <c r="G1748">
        <v>1414</v>
      </c>
      <c r="H1748">
        <v>1399</v>
      </c>
      <c r="K1748" t="s">
        <v>44</v>
      </c>
      <c r="AA1748">
        <v>0</v>
      </c>
      <c r="AB1748">
        <v>1</v>
      </c>
    </row>
    <row r="1749" spans="1:28" x14ac:dyDescent="0.25">
      <c r="A1749">
        <v>2029</v>
      </c>
      <c r="B1749">
        <v>17.5</v>
      </c>
      <c r="C1749">
        <v>12.8</v>
      </c>
      <c r="D1749">
        <v>-14.5</v>
      </c>
      <c r="F1749">
        <v>3270</v>
      </c>
      <c r="G1749">
        <v>1420</v>
      </c>
      <c r="H1749">
        <v>1414</v>
      </c>
      <c r="K1749" t="s">
        <v>44</v>
      </c>
      <c r="AA1749">
        <v>0</v>
      </c>
      <c r="AB1749">
        <v>0</v>
      </c>
    </row>
    <row r="1750" spans="1:28" x14ac:dyDescent="0.25">
      <c r="A1750">
        <v>2032</v>
      </c>
      <c r="B1750">
        <v>17.5</v>
      </c>
      <c r="C1750">
        <v>12.8</v>
      </c>
      <c r="D1750">
        <v>-6</v>
      </c>
      <c r="F1750">
        <v>3271</v>
      </c>
      <c r="G1750">
        <v>1398</v>
      </c>
      <c r="H1750">
        <v>1420</v>
      </c>
      <c r="K1750" t="s">
        <v>44</v>
      </c>
      <c r="AA1750">
        <v>1</v>
      </c>
      <c r="AB1750">
        <v>0</v>
      </c>
    </row>
    <row r="1751" spans="1:28" x14ac:dyDescent="0.25">
      <c r="A1751">
        <v>2034</v>
      </c>
      <c r="B1751">
        <v>17.5</v>
      </c>
      <c r="C1751">
        <v>12.8</v>
      </c>
      <c r="D1751">
        <v>-10.25</v>
      </c>
      <c r="F1751">
        <v>3272</v>
      </c>
      <c r="G1751">
        <v>1385</v>
      </c>
      <c r="H1751">
        <v>3824</v>
      </c>
      <c r="K1751" t="s">
        <v>40</v>
      </c>
      <c r="AA1751">
        <v>1</v>
      </c>
      <c r="AB1751">
        <v>1</v>
      </c>
    </row>
    <row r="1752" spans="1:28" x14ac:dyDescent="0.25">
      <c r="A1752">
        <v>2035</v>
      </c>
      <c r="B1752">
        <v>17.5</v>
      </c>
      <c r="C1752">
        <v>12.8</v>
      </c>
      <c r="D1752">
        <v>-21</v>
      </c>
      <c r="F1752">
        <v>3273</v>
      </c>
      <c r="G1752">
        <v>1388</v>
      </c>
      <c r="H1752">
        <v>3829</v>
      </c>
      <c r="K1752" t="s">
        <v>40</v>
      </c>
      <c r="AA1752">
        <v>0</v>
      </c>
      <c r="AB1752">
        <v>1</v>
      </c>
    </row>
    <row r="1753" spans="1:28" x14ac:dyDescent="0.25">
      <c r="A1753">
        <v>2036</v>
      </c>
      <c r="B1753">
        <v>16.5</v>
      </c>
      <c r="C1753">
        <v>12.8</v>
      </c>
      <c r="D1753">
        <v>-21</v>
      </c>
      <c r="F1753">
        <v>3274</v>
      </c>
      <c r="G1753">
        <v>1387</v>
      </c>
      <c r="H1753">
        <v>1388</v>
      </c>
      <c r="K1753" t="s">
        <v>40</v>
      </c>
      <c r="AA1753">
        <v>1</v>
      </c>
      <c r="AB1753">
        <v>0</v>
      </c>
    </row>
    <row r="1754" spans="1:28" x14ac:dyDescent="0.25">
      <c r="A1754">
        <v>2037</v>
      </c>
      <c r="B1754">
        <v>15.5</v>
      </c>
      <c r="C1754">
        <v>12.8</v>
      </c>
      <c r="D1754">
        <v>-21</v>
      </c>
      <c r="F1754">
        <v>3275</v>
      </c>
      <c r="G1754">
        <v>1670</v>
      </c>
      <c r="H1754">
        <v>1668</v>
      </c>
      <c r="K1754" t="s">
        <v>40</v>
      </c>
      <c r="AA1754">
        <v>1</v>
      </c>
      <c r="AB1754">
        <v>1</v>
      </c>
    </row>
    <row r="1755" spans="1:28" x14ac:dyDescent="0.25">
      <c r="A1755">
        <v>2038</v>
      </c>
      <c r="B1755">
        <v>17.5</v>
      </c>
      <c r="C1755">
        <v>12.8</v>
      </c>
      <c r="D1755">
        <v>-34.5</v>
      </c>
      <c r="F1755">
        <v>3276</v>
      </c>
      <c r="G1755">
        <v>1392</v>
      </c>
      <c r="H1755">
        <v>1393</v>
      </c>
      <c r="K1755" t="s">
        <v>40</v>
      </c>
      <c r="AA1755">
        <v>1</v>
      </c>
      <c r="AB1755">
        <v>1</v>
      </c>
    </row>
    <row r="1756" spans="1:28" x14ac:dyDescent="0.25">
      <c r="A1756">
        <v>2039</v>
      </c>
      <c r="B1756">
        <v>16.5</v>
      </c>
      <c r="C1756">
        <v>12.8</v>
      </c>
      <c r="D1756">
        <v>-34.5</v>
      </c>
      <c r="F1756">
        <v>3277</v>
      </c>
      <c r="G1756">
        <v>1633</v>
      </c>
      <c r="H1756">
        <v>257</v>
      </c>
      <c r="K1756" t="s">
        <v>40</v>
      </c>
      <c r="AA1756">
        <v>1</v>
      </c>
      <c r="AB1756">
        <v>1</v>
      </c>
    </row>
    <row r="1757" spans="1:28" x14ac:dyDescent="0.25">
      <c r="A1757">
        <v>2040</v>
      </c>
      <c r="B1757">
        <v>17.5</v>
      </c>
      <c r="C1757">
        <v>12.8</v>
      </c>
      <c r="D1757">
        <v>-43.5</v>
      </c>
      <c r="F1757">
        <v>3278</v>
      </c>
      <c r="G1757">
        <v>332</v>
      </c>
      <c r="H1757">
        <v>257</v>
      </c>
      <c r="K1757" t="s">
        <v>38</v>
      </c>
      <c r="AA1757">
        <v>0</v>
      </c>
      <c r="AB1757">
        <v>1</v>
      </c>
    </row>
    <row r="1758" spans="1:28" x14ac:dyDescent="0.25">
      <c r="A1758">
        <v>2041</v>
      </c>
      <c r="B1758">
        <v>16.5</v>
      </c>
      <c r="C1758">
        <v>12.8</v>
      </c>
      <c r="D1758">
        <v>-43.5</v>
      </c>
      <c r="F1758">
        <v>3279</v>
      </c>
      <c r="G1758">
        <v>252</v>
      </c>
      <c r="H1758">
        <v>332</v>
      </c>
      <c r="K1758" t="s">
        <v>38</v>
      </c>
      <c r="AA1758">
        <v>1</v>
      </c>
      <c r="AB1758">
        <v>0</v>
      </c>
    </row>
    <row r="1759" spans="1:28" x14ac:dyDescent="0.25">
      <c r="A1759">
        <v>2042</v>
      </c>
      <c r="B1759">
        <v>15.5</v>
      </c>
      <c r="C1759">
        <v>12.8</v>
      </c>
      <c r="D1759">
        <v>-43.5</v>
      </c>
      <c r="F1759">
        <v>3280</v>
      </c>
      <c r="G1759">
        <v>1412</v>
      </c>
      <c r="H1759">
        <v>1397</v>
      </c>
      <c r="K1759" t="s">
        <v>45</v>
      </c>
      <c r="AA1759">
        <v>0</v>
      </c>
      <c r="AB1759">
        <v>1</v>
      </c>
    </row>
    <row r="1760" spans="1:28" x14ac:dyDescent="0.25">
      <c r="A1760">
        <v>2043</v>
      </c>
      <c r="B1760">
        <v>17.5</v>
      </c>
      <c r="C1760">
        <v>12.8</v>
      </c>
      <c r="D1760">
        <v>-48</v>
      </c>
      <c r="F1760">
        <v>3281</v>
      </c>
      <c r="G1760">
        <v>1421</v>
      </c>
      <c r="H1760">
        <v>1412</v>
      </c>
      <c r="K1760" t="s">
        <v>45</v>
      </c>
      <c r="AA1760">
        <v>0</v>
      </c>
      <c r="AB1760">
        <v>0</v>
      </c>
    </row>
    <row r="1761" spans="1:28" x14ac:dyDescent="0.25">
      <c r="A1761">
        <v>2044</v>
      </c>
      <c r="B1761">
        <v>16.5</v>
      </c>
      <c r="C1761">
        <v>12.8</v>
      </c>
      <c r="D1761">
        <v>-48</v>
      </c>
      <c r="F1761">
        <v>3282</v>
      </c>
      <c r="G1761">
        <v>1396</v>
      </c>
      <c r="H1761">
        <v>3816</v>
      </c>
      <c r="K1761" t="s">
        <v>45</v>
      </c>
      <c r="AA1761">
        <v>1</v>
      </c>
      <c r="AB1761">
        <v>0</v>
      </c>
    </row>
    <row r="1762" spans="1:28" x14ac:dyDescent="0.25">
      <c r="A1762">
        <v>2045</v>
      </c>
      <c r="B1762">
        <v>15.5</v>
      </c>
      <c r="C1762">
        <v>12.8</v>
      </c>
      <c r="D1762">
        <v>-48</v>
      </c>
      <c r="F1762">
        <v>3283</v>
      </c>
      <c r="G1762">
        <v>1364</v>
      </c>
      <c r="H1762">
        <v>3825</v>
      </c>
      <c r="K1762" t="s">
        <v>38</v>
      </c>
      <c r="AA1762">
        <v>0</v>
      </c>
      <c r="AB1762">
        <v>0</v>
      </c>
    </row>
    <row r="1763" spans="1:28" x14ac:dyDescent="0.25">
      <c r="A1763">
        <v>2050</v>
      </c>
      <c r="B1763">
        <v>17.5</v>
      </c>
      <c r="C1763">
        <v>12.8</v>
      </c>
      <c r="D1763">
        <v>-25.5</v>
      </c>
      <c r="F1763">
        <v>3284</v>
      </c>
      <c r="G1763">
        <v>1371</v>
      </c>
      <c r="H1763">
        <v>1364</v>
      </c>
      <c r="K1763" t="s">
        <v>38</v>
      </c>
      <c r="AA1763">
        <v>0</v>
      </c>
      <c r="AB1763">
        <v>0</v>
      </c>
    </row>
    <row r="1764" spans="1:28" x14ac:dyDescent="0.25">
      <c r="A1764">
        <v>2051</v>
      </c>
      <c r="B1764">
        <v>16.5</v>
      </c>
      <c r="C1764">
        <v>12.8</v>
      </c>
      <c r="D1764">
        <v>-25.5</v>
      </c>
      <c r="F1764">
        <v>3285</v>
      </c>
      <c r="G1764">
        <v>1358</v>
      </c>
      <c r="H1764">
        <v>3830</v>
      </c>
      <c r="K1764" t="s">
        <v>38</v>
      </c>
      <c r="AA1764">
        <v>0</v>
      </c>
      <c r="AB1764">
        <v>0</v>
      </c>
    </row>
    <row r="1765" spans="1:28" x14ac:dyDescent="0.25">
      <c r="A1765">
        <v>2052</v>
      </c>
      <c r="B1765">
        <v>15.5</v>
      </c>
      <c r="C1765">
        <v>12.8</v>
      </c>
      <c r="D1765">
        <v>-25.5</v>
      </c>
      <c r="F1765">
        <v>3286</v>
      </c>
      <c r="G1765">
        <v>1354</v>
      </c>
      <c r="H1765">
        <v>1358</v>
      </c>
      <c r="K1765" t="s">
        <v>38</v>
      </c>
      <c r="AA1765">
        <v>1</v>
      </c>
      <c r="AB1765">
        <v>0</v>
      </c>
    </row>
    <row r="1766" spans="1:28" x14ac:dyDescent="0.25">
      <c r="A1766">
        <v>2053</v>
      </c>
      <c r="B1766">
        <v>17.5</v>
      </c>
      <c r="C1766">
        <v>12.8</v>
      </c>
      <c r="D1766">
        <v>-52</v>
      </c>
      <c r="F1766">
        <v>3287</v>
      </c>
      <c r="G1766">
        <v>1671</v>
      </c>
      <c r="H1766">
        <v>1669</v>
      </c>
      <c r="K1766" t="s">
        <v>40</v>
      </c>
      <c r="AA1766">
        <v>1</v>
      </c>
      <c r="AB1766">
        <v>1</v>
      </c>
    </row>
    <row r="1767" spans="1:28" x14ac:dyDescent="0.25">
      <c r="A1767">
        <v>2054</v>
      </c>
      <c r="B1767">
        <v>16.5</v>
      </c>
      <c r="C1767">
        <v>12.8</v>
      </c>
      <c r="D1767">
        <v>-52</v>
      </c>
      <c r="F1767">
        <v>3288</v>
      </c>
      <c r="G1767">
        <v>1636</v>
      </c>
      <c r="H1767">
        <v>1638</v>
      </c>
      <c r="K1767" t="s">
        <v>40</v>
      </c>
      <c r="AA1767">
        <v>1</v>
      </c>
      <c r="AB1767">
        <v>1</v>
      </c>
    </row>
    <row r="1768" spans="1:28" x14ac:dyDescent="0.25">
      <c r="A1768">
        <v>2055</v>
      </c>
      <c r="B1768">
        <v>15.5</v>
      </c>
      <c r="C1768">
        <v>12.8</v>
      </c>
      <c r="D1768">
        <v>-52</v>
      </c>
      <c r="F1768">
        <v>3289</v>
      </c>
      <c r="G1768">
        <v>1400</v>
      </c>
      <c r="H1768">
        <v>3815</v>
      </c>
      <c r="K1768" t="s">
        <v>38</v>
      </c>
      <c r="AA1768">
        <v>1</v>
      </c>
      <c r="AB1768">
        <v>0</v>
      </c>
    </row>
    <row r="1769" spans="1:28" x14ac:dyDescent="0.25">
      <c r="A1769">
        <v>2056</v>
      </c>
      <c r="B1769">
        <v>17.5</v>
      </c>
      <c r="C1769">
        <v>12.8</v>
      </c>
      <c r="D1769">
        <v>-9</v>
      </c>
      <c r="F1769">
        <v>3290</v>
      </c>
      <c r="G1769">
        <v>1379</v>
      </c>
      <c r="H1769">
        <v>1376</v>
      </c>
      <c r="K1769" t="s">
        <v>40</v>
      </c>
      <c r="AA1769">
        <v>0</v>
      </c>
      <c r="AB1769">
        <v>1</v>
      </c>
    </row>
    <row r="1770" spans="1:28" x14ac:dyDescent="0.25">
      <c r="A1770">
        <v>2058</v>
      </c>
      <c r="B1770">
        <v>16.5</v>
      </c>
      <c r="C1770">
        <v>12.8</v>
      </c>
      <c r="D1770">
        <v>-16.45</v>
      </c>
      <c r="F1770">
        <v>3292</v>
      </c>
      <c r="G1770">
        <v>1377</v>
      </c>
      <c r="H1770">
        <v>1379</v>
      </c>
      <c r="K1770" t="s">
        <v>40</v>
      </c>
      <c r="AA1770">
        <v>1</v>
      </c>
      <c r="AB1770">
        <v>0</v>
      </c>
    </row>
    <row r="1771" spans="1:28" x14ac:dyDescent="0.25">
      <c r="A1771">
        <v>2059</v>
      </c>
      <c r="B1771">
        <v>15.5</v>
      </c>
      <c r="C1771">
        <v>12.8</v>
      </c>
      <c r="D1771">
        <v>-18</v>
      </c>
      <c r="F1771">
        <v>3293</v>
      </c>
      <c r="G1771">
        <v>555</v>
      </c>
      <c r="H1771">
        <v>208</v>
      </c>
      <c r="K1771" t="s">
        <v>41</v>
      </c>
      <c r="AA1771">
        <v>1</v>
      </c>
      <c r="AB1771">
        <v>1</v>
      </c>
    </row>
    <row r="1772" spans="1:28" x14ac:dyDescent="0.25">
      <c r="A1772">
        <v>2060</v>
      </c>
      <c r="B1772">
        <v>0</v>
      </c>
      <c r="C1772">
        <v>12.8</v>
      </c>
      <c r="D1772">
        <v>-40.5</v>
      </c>
      <c r="F1772">
        <v>3294</v>
      </c>
      <c r="G1772">
        <v>376</v>
      </c>
      <c r="H1772">
        <v>3811</v>
      </c>
      <c r="K1772" t="s">
        <v>41</v>
      </c>
      <c r="AA1772">
        <v>0</v>
      </c>
      <c r="AB1772">
        <v>0</v>
      </c>
    </row>
    <row r="1773" spans="1:28" x14ac:dyDescent="0.25">
      <c r="A1773">
        <v>2061</v>
      </c>
      <c r="B1773">
        <v>1.1499999999999999</v>
      </c>
      <c r="C1773">
        <v>12.8</v>
      </c>
      <c r="D1773">
        <v>-40.5</v>
      </c>
      <c r="F1773">
        <v>3295</v>
      </c>
      <c r="G1773">
        <v>204</v>
      </c>
      <c r="H1773">
        <v>3818</v>
      </c>
      <c r="K1773" t="s">
        <v>41</v>
      </c>
      <c r="AA1773">
        <v>1</v>
      </c>
      <c r="AB1773">
        <v>0</v>
      </c>
    </row>
    <row r="1774" spans="1:28" x14ac:dyDescent="0.25">
      <c r="A1774">
        <v>2062</v>
      </c>
      <c r="B1774">
        <v>7.5</v>
      </c>
      <c r="C1774">
        <v>12.8</v>
      </c>
      <c r="D1774">
        <v>-40.5</v>
      </c>
      <c r="F1774">
        <v>3296</v>
      </c>
      <c r="G1774">
        <v>1363</v>
      </c>
      <c r="H1774">
        <v>204</v>
      </c>
      <c r="K1774" t="s">
        <v>41</v>
      </c>
      <c r="AA1774">
        <v>0</v>
      </c>
      <c r="AB1774">
        <v>1</v>
      </c>
    </row>
    <row r="1775" spans="1:28" x14ac:dyDescent="0.25">
      <c r="A1775">
        <v>2063</v>
      </c>
      <c r="B1775">
        <v>8.4</v>
      </c>
      <c r="C1775">
        <v>12.8</v>
      </c>
      <c r="D1775">
        <v>-40.5</v>
      </c>
      <c r="F1775">
        <v>3298</v>
      </c>
      <c r="G1775">
        <v>200</v>
      </c>
      <c r="H1775">
        <v>1363</v>
      </c>
      <c r="K1775" t="s">
        <v>41</v>
      </c>
      <c r="AA1775">
        <v>1</v>
      </c>
      <c r="AB1775">
        <v>0</v>
      </c>
    </row>
    <row r="1776" spans="1:28" x14ac:dyDescent="0.25">
      <c r="A1776">
        <v>2064</v>
      </c>
      <c r="B1776">
        <v>14.5</v>
      </c>
      <c r="C1776">
        <v>12.8</v>
      </c>
      <c r="D1776">
        <v>-40.5</v>
      </c>
      <c r="F1776">
        <v>3299</v>
      </c>
      <c r="G1776">
        <v>444</v>
      </c>
      <c r="H1776">
        <v>3667</v>
      </c>
      <c r="K1776" t="s">
        <v>41</v>
      </c>
      <c r="AA1776">
        <v>0</v>
      </c>
      <c r="AB1776">
        <v>0</v>
      </c>
    </row>
    <row r="1777" spans="1:28" x14ac:dyDescent="0.25">
      <c r="A1777">
        <v>2065</v>
      </c>
      <c r="B1777">
        <v>12.6</v>
      </c>
      <c r="C1777">
        <v>12.8</v>
      </c>
      <c r="D1777">
        <v>-40.5</v>
      </c>
      <c r="F1777">
        <v>3300</v>
      </c>
      <c r="G1777">
        <v>1654</v>
      </c>
      <c r="H1777">
        <v>444</v>
      </c>
      <c r="K1777" t="s">
        <v>41</v>
      </c>
      <c r="AA1777">
        <v>0</v>
      </c>
      <c r="AB1777">
        <v>0</v>
      </c>
    </row>
    <row r="1778" spans="1:28" x14ac:dyDescent="0.25">
      <c r="A1778">
        <v>2067</v>
      </c>
      <c r="B1778">
        <v>15.37</v>
      </c>
      <c r="C1778">
        <v>12.8</v>
      </c>
      <c r="D1778">
        <v>-40.5</v>
      </c>
      <c r="F1778">
        <v>3301</v>
      </c>
      <c r="G1778">
        <v>188</v>
      </c>
      <c r="H1778">
        <v>1654</v>
      </c>
      <c r="K1778" t="s">
        <v>41</v>
      </c>
      <c r="AA1778">
        <v>1</v>
      </c>
      <c r="AB1778">
        <v>0</v>
      </c>
    </row>
    <row r="1779" spans="1:28" x14ac:dyDescent="0.25">
      <c r="A1779">
        <v>2071</v>
      </c>
      <c r="B1779">
        <v>10.4</v>
      </c>
      <c r="C1779">
        <v>12.8</v>
      </c>
      <c r="D1779">
        <v>-40.5</v>
      </c>
      <c r="F1779">
        <v>3302</v>
      </c>
      <c r="G1779">
        <v>1634</v>
      </c>
      <c r="H1779">
        <v>4480</v>
      </c>
      <c r="K1779" t="s">
        <v>38</v>
      </c>
      <c r="AA1779">
        <v>0</v>
      </c>
      <c r="AB1779">
        <v>0</v>
      </c>
    </row>
    <row r="1780" spans="1:28" x14ac:dyDescent="0.25">
      <c r="A1780">
        <v>2073</v>
      </c>
      <c r="B1780">
        <v>11.5</v>
      </c>
      <c r="C1780">
        <v>12.8</v>
      </c>
      <c r="D1780">
        <v>-40.5</v>
      </c>
      <c r="F1780">
        <v>3304</v>
      </c>
      <c r="G1780">
        <v>160</v>
      </c>
      <c r="H1780">
        <v>326</v>
      </c>
      <c r="K1780" t="s">
        <v>41</v>
      </c>
      <c r="AA1780">
        <v>0</v>
      </c>
      <c r="AB1780">
        <v>0</v>
      </c>
    </row>
    <row r="1781" spans="1:28" x14ac:dyDescent="0.25">
      <c r="A1781">
        <v>2075</v>
      </c>
      <c r="B1781">
        <v>2.2999999999999998</v>
      </c>
      <c r="C1781">
        <v>12.8</v>
      </c>
      <c r="D1781">
        <v>-40.5</v>
      </c>
      <c r="F1781">
        <v>3305</v>
      </c>
      <c r="G1781">
        <v>1637</v>
      </c>
      <c r="H1781">
        <v>1639</v>
      </c>
      <c r="K1781" t="s">
        <v>40</v>
      </c>
      <c r="AA1781">
        <v>1</v>
      </c>
      <c r="AB1781">
        <v>1</v>
      </c>
    </row>
    <row r="1782" spans="1:28" x14ac:dyDescent="0.25">
      <c r="A1782">
        <v>2076</v>
      </c>
      <c r="B1782">
        <v>3.45</v>
      </c>
      <c r="C1782">
        <v>12.8</v>
      </c>
      <c r="D1782">
        <v>-40.5</v>
      </c>
      <c r="F1782">
        <v>3306</v>
      </c>
      <c r="G1782">
        <v>1635</v>
      </c>
      <c r="H1782">
        <v>348</v>
      </c>
      <c r="K1782" t="s">
        <v>40</v>
      </c>
      <c r="AA1782">
        <v>1</v>
      </c>
      <c r="AB1782">
        <v>0</v>
      </c>
    </row>
    <row r="1783" spans="1:28" x14ac:dyDescent="0.25">
      <c r="A1783">
        <v>2077</v>
      </c>
      <c r="B1783">
        <v>4.5999999999999996</v>
      </c>
      <c r="C1783">
        <v>12.8</v>
      </c>
      <c r="D1783">
        <v>-40.5</v>
      </c>
      <c r="F1783">
        <v>3307</v>
      </c>
      <c r="G1783">
        <v>351</v>
      </c>
      <c r="H1783">
        <v>348</v>
      </c>
      <c r="K1783" t="s">
        <v>40</v>
      </c>
      <c r="AA1783">
        <v>0</v>
      </c>
      <c r="AB1783">
        <v>0</v>
      </c>
    </row>
    <row r="1784" spans="1:28" x14ac:dyDescent="0.25">
      <c r="A1784">
        <v>2078</v>
      </c>
      <c r="B1784">
        <v>6.71</v>
      </c>
      <c r="C1784">
        <v>12.8</v>
      </c>
      <c r="D1784">
        <v>-40.5</v>
      </c>
      <c r="F1784">
        <v>3308</v>
      </c>
      <c r="G1784">
        <v>347</v>
      </c>
      <c r="H1784">
        <v>351</v>
      </c>
      <c r="K1784" t="s">
        <v>40</v>
      </c>
      <c r="AA1784">
        <v>1</v>
      </c>
      <c r="AB1784">
        <v>0</v>
      </c>
    </row>
    <row r="1785" spans="1:28" x14ac:dyDescent="0.25">
      <c r="A1785">
        <v>2079</v>
      </c>
      <c r="B1785">
        <v>16.5</v>
      </c>
      <c r="C1785">
        <v>12.8</v>
      </c>
      <c r="D1785">
        <v>-40.5</v>
      </c>
      <c r="F1785">
        <v>3309</v>
      </c>
      <c r="G1785">
        <v>516</v>
      </c>
      <c r="H1785">
        <v>3664</v>
      </c>
      <c r="K1785" t="s">
        <v>41</v>
      </c>
      <c r="AA1785">
        <v>0</v>
      </c>
      <c r="AB1785">
        <v>0</v>
      </c>
    </row>
    <row r="1786" spans="1:28" x14ac:dyDescent="0.25">
      <c r="A1786">
        <v>2080</v>
      </c>
      <c r="B1786">
        <v>17.5</v>
      </c>
      <c r="C1786">
        <v>12.8</v>
      </c>
      <c r="D1786">
        <v>-40.5</v>
      </c>
      <c r="F1786">
        <v>3310</v>
      </c>
      <c r="G1786">
        <v>1655</v>
      </c>
      <c r="H1786">
        <v>516</v>
      </c>
      <c r="K1786" t="s">
        <v>41</v>
      </c>
      <c r="AA1786">
        <v>0</v>
      </c>
      <c r="AB1786">
        <v>0</v>
      </c>
    </row>
    <row r="1787" spans="1:28" x14ac:dyDescent="0.25">
      <c r="A1787">
        <v>2081</v>
      </c>
      <c r="B1787">
        <v>18.5</v>
      </c>
      <c r="C1787">
        <v>12.8</v>
      </c>
      <c r="D1787">
        <v>-40.5</v>
      </c>
      <c r="F1787">
        <v>3311</v>
      </c>
      <c r="G1787">
        <v>499</v>
      </c>
      <c r="H1787">
        <v>1655</v>
      </c>
      <c r="K1787" t="s">
        <v>41</v>
      </c>
      <c r="AA1787">
        <v>1</v>
      </c>
      <c r="AB1787">
        <v>0</v>
      </c>
    </row>
    <row r="1788" spans="1:28" x14ac:dyDescent="0.25">
      <c r="A1788">
        <v>2086</v>
      </c>
      <c r="B1788">
        <v>12.6</v>
      </c>
      <c r="C1788">
        <v>12.8</v>
      </c>
      <c r="D1788">
        <v>-11.8</v>
      </c>
      <c r="F1788">
        <v>3401</v>
      </c>
      <c r="G1788">
        <v>556</v>
      </c>
      <c r="H1788">
        <v>4415</v>
      </c>
      <c r="K1788" t="s">
        <v>40</v>
      </c>
      <c r="AA1788">
        <v>1</v>
      </c>
      <c r="AB1788">
        <v>0</v>
      </c>
    </row>
    <row r="1789" spans="1:28" x14ac:dyDescent="0.25">
      <c r="A1789">
        <v>2087</v>
      </c>
      <c r="B1789">
        <v>11.565</v>
      </c>
      <c r="C1789">
        <v>12.8</v>
      </c>
      <c r="D1789">
        <v>-11.8</v>
      </c>
      <c r="F1789">
        <v>3402</v>
      </c>
      <c r="G1789">
        <v>556</v>
      </c>
      <c r="H1789">
        <v>564</v>
      </c>
      <c r="K1789" t="s">
        <v>41</v>
      </c>
      <c r="AA1789">
        <v>1</v>
      </c>
      <c r="AB1789">
        <v>0</v>
      </c>
    </row>
    <row r="1790" spans="1:28" x14ac:dyDescent="0.25">
      <c r="A1790">
        <v>2088</v>
      </c>
      <c r="B1790">
        <v>7.5</v>
      </c>
      <c r="C1790">
        <v>12.8</v>
      </c>
      <c r="D1790">
        <v>-16.22</v>
      </c>
      <c r="F1790">
        <v>3403</v>
      </c>
      <c r="G1790">
        <v>564</v>
      </c>
      <c r="H1790">
        <v>555</v>
      </c>
      <c r="K1790" t="s">
        <v>41</v>
      </c>
      <c r="AA1790">
        <v>0</v>
      </c>
      <c r="AB1790">
        <v>1</v>
      </c>
    </row>
    <row r="1791" spans="1:28" x14ac:dyDescent="0.25">
      <c r="A1791">
        <v>2089</v>
      </c>
      <c r="B1791">
        <v>6.4</v>
      </c>
      <c r="C1791">
        <v>12.8</v>
      </c>
      <c r="D1791">
        <v>-16.22</v>
      </c>
      <c r="F1791">
        <v>3404</v>
      </c>
      <c r="G1791">
        <v>205</v>
      </c>
      <c r="H1791">
        <v>3803</v>
      </c>
      <c r="K1791" t="s">
        <v>58</v>
      </c>
      <c r="AA1791">
        <v>1</v>
      </c>
      <c r="AB1791">
        <v>0</v>
      </c>
    </row>
    <row r="1792" spans="1:28" x14ac:dyDescent="0.25">
      <c r="A1792">
        <v>2090</v>
      </c>
      <c r="B1792">
        <v>5.27</v>
      </c>
      <c r="C1792">
        <v>12.8</v>
      </c>
      <c r="D1792">
        <v>-16.22</v>
      </c>
      <c r="F1792">
        <v>3406</v>
      </c>
      <c r="G1792">
        <v>1443</v>
      </c>
      <c r="H1792">
        <v>1444</v>
      </c>
      <c r="K1792" t="s">
        <v>58</v>
      </c>
      <c r="AA1792">
        <v>0</v>
      </c>
      <c r="AB1792">
        <v>0</v>
      </c>
    </row>
    <row r="1793" spans="1:28" x14ac:dyDescent="0.25">
      <c r="A1793">
        <v>2091</v>
      </c>
      <c r="B1793">
        <v>7.5</v>
      </c>
      <c r="C1793">
        <v>13.85</v>
      </c>
      <c r="D1793">
        <v>-18</v>
      </c>
      <c r="F1793">
        <v>3407</v>
      </c>
      <c r="G1793">
        <v>1444</v>
      </c>
      <c r="H1793">
        <v>1445</v>
      </c>
      <c r="K1793" t="s">
        <v>58</v>
      </c>
      <c r="AA1793">
        <v>0</v>
      </c>
      <c r="AB1793">
        <v>0</v>
      </c>
    </row>
    <row r="1794" spans="1:28" x14ac:dyDescent="0.25">
      <c r="A1794">
        <v>2092</v>
      </c>
      <c r="B1794">
        <v>6.25</v>
      </c>
      <c r="C1794">
        <v>13.85</v>
      </c>
      <c r="D1794">
        <v>-18</v>
      </c>
      <c r="F1794">
        <v>3408</v>
      </c>
      <c r="G1794">
        <v>1445</v>
      </c>
      <c r="H1794">
        <v>1446</v>
      </c>
      <c r="K1794" t="s">
        <v>58</v>
      </c>
      <c r="AA1794">
        <v>0</v>
      </c>
      <c r="AB1794">
        <v>0</v>
      </c>
    </row>
    <row r="1795" spans="1:28" x14ac:dyDescent="0.25">
      <c r="A1795">
        <v>2093</v>
      </c>
      <c r="B1795">
        <v>5.27</v>
      </c>
      <c r="C1795">
        <v>13.85</v>
      </c>
      <c r="D1795">
        <v>-18</v>
      </c>
      <c r="F1795">
        <v>3409</v>
      </c>
      <c r="G1795">
        <v>1446</v>
      </c>
      <c r="H1795">
        <v>1447</v>
      </c>
      <c r="K1795" t="s">
        <v>58</v>
      </c>
      <c r="AA1795">
        <v>0</v>
      </c>
      <c r="AB1795">
        <v>0</v>
      </c>
    </row>
    <row r="1796" spans="1:28" x14ac:dyDescent="0.25">
      <c r="A1796">
        <v>2094</v>
      </c>
      <c r="B1796">
        <v>7.5</v>
      </c>
      <c r="C1796">
        <v>13.85</v>
      </c>
      <c r="D1796">
        <v>-16.22</v>
      </c>
      <c r="F1796">
        <v>3410</v>
      </c>
      <c r="G1796">
        <v>1447</v>
      </c>
      <c r="H1796">
        <v>206</v>
      </c>
      <c r="K1796" t="s">
        <v>58</v>
      </c>
      <c r="AA1796">
        <v>0</v>
      </c>
      <c r="AB1796">
        <v>1</v>
      </c>
    </row>
    <row r="1797" spans="1:28" x14ac:dyDescent="0.25">
      <c r="A1797">
        <v>2095</v>
      </c>
      <c r="B1797">
        <v>6.25</v>
      </c>
      <c r="C1797">
        <v>13.85</v>
      </c>
      <c r="D1797">
        <v>-16.22</v>
      </c>
      <c r="F1797">
        <v>3411</v>
      </c>
      <c r="G1797">
        <v>206</v>
      </c>
      <c r="H1797">
        <v>1430</v>
      </c>
      <c r="K1797" t="s">
        <v>44</v>
      </c>
      <c r="AA1797">
        <v>0</v>
      </c>
      <c r="AB1797">
        <v>0</v>
      </c>
    </row>
    <row r="1798" spans="1:28" x14ac:dyDescent="0.25">
      <c r="A1798">
        <v>2096</v>
      </c>
      <c r="B1798">
        <v>5.27</v>
      </c>
      <c r="C1798">
        <v>13.85</v>
      </c>
      <c r="D1798">
        <v>-16.22</v>
      </c>
      <c r="F1798">
        <v>3412</v>
      </c>
      <c r="G1798">
        <v>1430</v>
      </c>
      <c r="H1798">
        <v>1429</v>
      </c>
      <c r="K1798" t="s">
        <v>44</v>
      </c>
      <c r="AA1798">
        <v>0</v>
      </c>
      <c r="AB1798">
        <v>0</v>
      </c>
    </row>
    <row r="1799" spans="1:28" x14ac:dyDescent="0.25">
      <c r="A1799">
        <v>2098</v>
      </c>
      <c r="B1799">
        <v>14.435</v>
      </c>
      <c r="C1799">
        <v>13.8</v>
      </c>
      <c r="D1799">
        <v>-11.8</v>
      </c>
      <c r="F1799">
        <v>3413</v>
      </c>
      <c r="G1799">
        <v>1429</v>
      </c>
      <c r="H1799">
        <v>1403</v>
      </c>
      <c r="K1799" t="s">
        <v>44</v>
      </c>
      <c r="AA1799">
        <v>0</v>
      </c>
      <c r="AB1799">
        <v>0</v>
      </c>
    </row>
    <row r="1800" spans="1:28" x14ac:dyDescent="0.25">
      <c r="A1800">
        <v>2100</v>
      </c>
      <c r="B1800">
        <v>11.565</v>
      </c>
      <c r="C1800">
        <v>13.8</v>
      </c>
      <c r="D1800">
        <v>-11.8</v>
      </c>
      <c r="F1800">
        <v>3414</v>
      </c>
      <c r="G1800">
        <v>1403</v>
      </c>
      <c r="H1800">
        <v>1407</v>
      </c>
      <c r="K1800" t="s">
        <v>44</v>
      </c>
      <c r="AA1800">
        <v>0</v>
      </c>
      <c r="AB1800">
        <v>0</v>
      </c>
    </row>
    <row r="1801" spans="1:28" x14ac:dyDescent="0.25">
      <c r="A1801">
        <v>2105</v>
      </c>
      <c r="B1801">
        <v>14.5</v>
      </c>
      <c r="C1801">
        <v>13.6</v>
      </c>
      <c r="D1801">
        <v>-9</v>
      </c>
      <c r="F1801">
        <v>3415</v>
      </c>
      <c r="G1801">
        <v>1407</v>
      </c>
      <c r="H1801">
        <v>578</v>
      </c>
      <c r="K1801" t="s">
        <v>44</v>
      </c>
      <c r="AA1801">
        <v>0</v>
      </c>
      <c r="AB1801">
        <v>0</v>
      </c>
    </row>
    <row r="1802" spans="1:28" x14ac:dyDescent="0.25">
      <c r="A1802">
        <v>2106</v>
      </c>
      <c r="B1802">
        <v>15.257</v>
      </c>
      <c r="C1802">
        <v>13.6</v>
      </c>
      <c r="D1802">
        <v>-9</v>
      </c>
      <c r="F1802">
        <v>3416</v>
      </c>
      <c r="G1802">
        <v>578</v>
      </c>
      <c r="H1802">
        <v>1410</v>
      </c>
      <c r="K1802" t="s">
        <v>44</v>
      </c>
      <c r="AA1802">
        <v>0</v>
      </c>
      <c r="AB1802">
        <v>0</v>
      </c>
    </row>
    <row r="1803" spans="1:28" x14ac:dyDescent="0.25">
      <c r="A1803">
        <v>2111</v>
      </c>
      <c r="B1803">
        <v>13.5</v>
      </c>
      <c r="C1803">
        <v>14</v>
      </c>
      <c r="D1803">
        <v>-15.7</v>
      </c>
      <c r="F1803">
        <v>3417</v>
      </c>
      <c r="G1803">
        <v>1410</v>
      </c>
      <c r="H1803">
        <v>207</v>
      </c>
      <c r="K1803" t="s">
        <v>44</v>
      </c>
      <c r="AA1803">
        <v>0</v>
      </c>
      <c r="AB1803">
        <v>0</v>
      </c>
    </row>
    <row r="1804" spans="1:28" x14ac:dyDescent="0.25">
      <c r="A1804">
        <v>2112</v>
      </c>
      <c r="B1804">
        <v>13.5</v>
      </c>
      <c r="C1804">
        <v>14</v>
      </c>
      <c r="D1804">
        <v>-16.7</v>
      </c>
      <c r="F1804">
        <v>3418</v>
      </c>
      <c r="G1804">
        <v>207</v>
      </c>
      <c r="H1804">
        <v>1395</v>
      </c>
      <c r="K1804" t="s">
        <v>45</v>
      </c>
      <c r="AA1804">
        <v>1</v>
      </c>
      <c r="AB1804">
        <v>0</v>
      </c>
    </row>
    <row r="1805" spans="1:28" x14ac:dyDescent="0.25">
      <c r="A1805">
        <v>2113</v>
      </c>
      <c r="B1805">
        <v>11.8</v>
      </c>
      <c r="C1805">
        <v>14</v>
      </c>
      <c r="D1805">
        <v>-15.7</v>
      </c>
      <c r="F1805">
        <v>3419</v>
      </c>
      <c r="G1805">
        <v>1395</v>
      </c>
      <c r="H1805">
        <v>1399</v>
      </c>
      <c r="K1805" t="s">
        <v>45</v>
      </c>
      <c r="AA1805">
        <v>0</v>
      </c>
      <c r="AB1805">
        <v>0</v>
      </c>
    </row>
    <row r="1806" spans="1:28" x14ac:dyDescent="0.25">
      <c r="A1806">
        <v>2114</v>
      </c>
      <c r="B1806">
        <v>11.8</v>
      </c>
      <c r="C1806">
        <v>14</v>
      </c>
      <c r="D1806">
        <v>-16.7</v>
      </c>
      <c r="F1806">
        <v>3420</v>
      </c>
      <c r="G1806">
        <v>1399</v>
      </c>
      <c r="H1806">
        <v>1397</v>
      </c>
      <c r="K1806" t="s">
        <v>45</v>
      </c>
      <c r="AA1806">
        <v>0</v>
      </c>
      <c r="AB1806">
        <v>0</v>
      </c>
    </row>
    <row r="1807" spans="1:28" x14ac:dyDescent="0.25">
      <c r="A1807">
        <v>2115</v>
      </c>
      <c r="B1807">
        <v>12.4</v>
      </c>
      <c r="C1807">
        <v>14</v>
      </c>
      <c r="D1807">
        <v>-15.7</v>
      </c>
      <c r="F1807">
        <v>3421</v>
      </c>
      <c r="G1807">
        <v>1397</v>
      </c>
      <c r="H1807">
        <v>1400</v>
      </c>
      <c r="K1807" t="s">
        <v>45</v>
      </c>
      <c r="AA1807">
        <v>0</v>
      </c>
      <c r="AB1807">
        <v>0</v>
      </c>
    </row>
    <row r="1808" spans="1:28" x14ac:dyDescent="0.25">
      <c r="A1808">
        <v>2116</v>
      </c>
      <c r="B1808">
        <v>12.4</v>
      </c>
      <c r="C1808">
        <v>14</v>
      </c>
      <c r="D1808">
        <v>-16.7</v>
      </c>
      <c r="F1808">
        <v>3422</v>
      </c>
      <c r="G1808">
        <v>1400</v>
      </c>
      <c r="H1808">
        <v>3813</v>
      </c>
      <c r="K1808" t="s">
        <v>45</v>
      </c>
      <c r="AA1808">
        <v>0</v>
      </c>
      <c r="AB1808">
        <v>0</v>
      </c>
    </row>
    <row r="1809" spans="1:28" x14ac:dyDescent="0.25">
      <c r="A1809">
        <v>2117</v>
      </c>
      <c r="B1809">
        <v>11.8</v>
      </c>
      <c r="C1809">
        <v>13.9</v>
      </c>
      <c r="D1809">
        <v>-20.3</v>
      </c>
      <c r="F1809">
        <v>3423</v>
      </c>
      <c r="G1809">
        <v>1406</v>
      </c>
      <c r="H1809">
        <v>1404</v>
      </c>
      <c r="K1809" t="s">
        <v>48</v>
      </c>
      <c r="AA1809">
        <v>1</v>
      </c>
      <c r="AB1809">
        <v>1</v>
      </c>
    </row>
    <row r="1810" spans="1:28" x14ac:dyDescent="0.25">
      <c r="A1810">
        <v>2118</v>
      </c>
      <c r="B1810">
        <v>12.685</v>
      </c>
      <c r="C1810">
        <v>13.9</v>
      </c>
      <c r="D1810">
        <v>-20.3</v>
      </c>
      <c r="F1810">
        <v>3424</v>
      </c>
      <c r="G1810">
        <v>1404</v>
      </c>
      <c r="H1810">
        <v>1409</v>
      </c>
      <c r="K1810" t="s">
        <v>48</v>
      </c>
      <c r="AA1810">
        <v>1</v>
      </c>
      <c r="AB1810">
        <v>1</v>
      </c>
    </row>
    <row r="1811" spans="1:28" x14ac:dyDescent="0.25">
      <c r="A1811">
        <v>2119</v>
      </c>
      <c r="B1811">
        <v>13.5</v>
      </c>
      <c r="C1811">
        <v>13.9</v>
      </c>
      <c r="D1811">
        <v>-19.3</v>
      </c>
      <c r="F1811">
        <v>3425</v>
      </c>
      <c r="G1811">
        <v>1409</v>
      </c>
      <c r="H1811">
        <v>1405</v>
      </c>
      <c r="K1811" t="s">
        <v>48</v>
      </c>
      <c r="AA1811">
        <v>1</v>
      </c>
      <c r="AB1811">
        <v>1</v>
      </c>
    </row>
    <row r="1812" spans="1:28" x14ac:dyDescent="0.25">
      <c r="A1812">
        <v>2120</v>
      </c>
      <c r="B1812">
        <v>14.5</v>
      </c>
      <c r="C1812">
        <v>13.9</v>
      </c>
      <c r="D1812">
        <v>-19.3</v>
      </c>
      <c r="F1812">
        <v>3426</v>
      </c>
      <c r="G1812">
        <v>1405</v>
      </c>
      <c r="H1812">
        <v>1413</v>
      </c>
      <c r="K1812" t="s">
        <v>48</v>
      </c>
      <c r="AA1812">
        <v>1</v>
      </c>
      <c r="AB1812">
        <v>1</v>
      </c>
    </row>
    <row r="1813" spans="1:28" x14ac:dyDescent="0.25">
      <c r="A1813">
        <v>2121</v>
      </c>
      <c r="B1813">
        <v>11.8</v>
      </c>
      <c r="C1813">
        <v>13.9</v>
      </c>
      <c r="D1813">
        <v>-19.3</v>
      </c>
      <c r="F1813">
        <v>3427</v>
      </c>
      <c r="G1813">
        <v>1413</v>
      </c>
      <c r="H1813">
        <v>1414</v>
      </c>
      <c r="K1813" t="s">
        <v>48</v>
      </c>
      <c r="AA1813">
        <v>1</v>
      </c>
      <c r="AB1813">
        <v>1</v>
      </c>
    </row>
    <row r="1814" spans="1:28" x14ac:dyDescent="0.25">
      <c r="A1814">
        <v>2122</v>
      </c>
      <c r="B1814">
        <v>12.685</v>
      </c>
      <c r="C1814">
        <v>13.9</v>
      </c>
      <c r="D1814">
        <v>-19.3</v>
      </c>
      <c r="F1814">
        <v>3428</v>
      </c>
      <c r="G1814">
        <v>1414</v>
      </c>
      <c r="H1814">
        <v>1412</v>
      </c>
      <c r="K1814" t="s">
        <v>48</v>
      </c>
      <c r="AA1814">
        <v>1</v>
      </c>
      <c r="AB1814">
        <v>1</v>
      </c>
    </row>
    <row r="1815" spans="1:28" x14ac:dyDescent="0.25">
      <c r="A1815">
        <v>2123</v>
      </c>
      <c r="B1815">
        <v>13.5</v>
      </c>
      <c r="C1815">
        <v>13.9</v>
      </c>
      <c r="D1815">
        <v>-20.3</v>
      </c>
      <c r="F1815">
        <v>3429</v>
      </c>
      <c r="G1815">
        <v>1417</v>
      </c>
      <c r="H1815">
        <v>1415</v>
      </c>
      <c r="K1815" t="s">
        <v>48</v>
      </c>
      <c r="AA1815">
        <v>1</v>
      </c>
      <c r="AB1815">
        <v>1</v>
      </c>
    </row>
    <row r="1816" spans="1:28" x14ac:dyDescent="0.25">
      <c r="A1816">
        <v>2124</v>
      </c>
      <c r="B1816">
        <v>14.5</v>
      </c>
      <c r="C1816">
        <v>13.9</v>
      </c>
      <c r="D1816">
        <v>-20.3</v>
      </c>
      <c r="F1816">
        <v>3430</v>
      </c>
      <c r="G1816">
        <v>1415</v>
      </c>
      <c r="H1816">
        <v>1416</v>
      </c>
      <c r="K1816" t="s">
        <v>48</v>
      </c>
      <c r="AA1816">
        <v>1</v>
      </c>
      <c r="AB1816">
        <v>1</v>
      </c>
    </row>
    <row r="1817" spans="1:28" x14ac:dyDescent="0.25">
      <c r="A1817">
        <v>2126</v>
      </c>
      <c r="B1817">
        <v>11.78</v>
      </c>
      <c r="C1817">
        <v>12.8</v>
      </c>
      <c r="D1817">
        <v>-31.882000000000001</v>
      </c>
      <c r="F1817">
        <v>3431</v>
      </c>
      <c r="G1817">
        <v>1416</v>
      </c>
      <c r="H1817">
        <v>1418</v>
      </c>
      <c r="K1817" t="s">
        <v>48</v>
      </c>
      <c r="AA1817">
        <v>1</v>
      </c>
      <c r="AB1817">
        <v>1</v>
      </c>
    </row>
    <row r="1818" spans="1:28" x14ac:dyDescent="0.25">
      <c r="A1818">
        <v>2127</v>
      </c>
      <c r="B1818">
        <v>12.6</v>
      </c>
      <c r="C1818">
        <v>12.8</v>
      </c>
      <c r="D1818">
        <v>-31.882000000000001</v>
      </c>
      <c r="F1818">
        <v>3432</v>
      </c>
      <c r="G1818">
        <v>1418</v>
      </c>
      <c r="H1818">
        <v>1419</v>
      </c>
      <c r="K1818" t="s">
        <v>48</v>
      </c>
      <c r="AA1818">
        <v>1</v>
      </c>
      <c r="AB1818">
        <v>1</v>
      </c>
    </row>
    <row r="1819" spans="1:28" x14ac:dyDescent="0.25">
      <c r="A1819">
        <v>2128</v>
      </c>
      <c r="B1819">
        <v>13.5</v>
      </c>
      <c r="C1819">
        <v>12.8</v>
      </c>
      <c r="D1819">
        <v>-31.882000000000001</v>
      </c>
      <c r="F1819">
        <v>3433</v>
      </c>
      <c r="G1819">
        <v>1419</v>
      </c>
      <c r="H1819">
        <v>1420</v>
      </c>
      <c r="K1819" t="s">
        <v>48</v>
      </c>
      <c r="AA1819">
        <v>1</v>
      </c>
      <c r="AB1819">
        <v>1</v>
      </c>
    </row>
    <row r="1820" spans="1:28" x14ac:dyDescent="0.25">
      <c r="A1820">
        <v>2129</v>
      </c>
      <c r="B1820">
        <v>15.4</v>
      </c>
      <c r="C1820">
        <v>12.8</v>
      </c>
      <c r="D1820">
        <v>-31.882000000000001</v>
      </c>
      <c r="F1820">
        <v>3434</v>
      </c>
      <c r="G1820">
        <v>1420</v>
      </c>
      <c r="H1820">
        <v>1421</v>
      </c>
      <c r="K1820" t="s">
        <v>48</v>
      </c>
      <c r="AA1820">
        <v>1</v>
      </c>
      <c r="AB1820">
        <v>1</v>
      </c>
    </row>
    <row r="1821" spans="1:28" x14ac:dyDescent="0.25">
      <c r="A1821">
        <v>2130</v>
      </c>
      <c r="B1821">
        <v>11.78</v>
      </c>
      <c r="C1821">
        <v>12.8</v>
      </c>
      <c r="D1821">
        <v>-33.921999999999997</v>
      </c>
      <c r="F1821">
        <v>3435</v>
      </c>
      <c r="G1821">
        <v>201</v>
      </c>
      <c r="H1821">
        <v>1492</v>
      </c>
      <c r="K1821" t="s">
        <v>45</v>
      </c>
      <c r="AA1821">
        <v>1</v>
      </c>
      <c r="AB1821">
        <v>0</v>
      </c>
    </row>
    <row r="1822" spans="1:28" x14ac:dyDescent="0.25">
      <c r="A1822">
        <v>2131</v>
      </c>
      <c r="B1822">
        <v>12.6</v>
      </c>
      <c r="C1822">
        <v>12.8</v>
      </c>
      <c r="D1822">
        <v>-33.921999999999997</v>
      </c>
      <c r="F1822">
        <v>3436</v>
      </c>
      <c r="G1822">
        <v>1492</v>
      </c>
      <c r="H1822">
        <v>3804</v>
      </c>
      <c r="K1822" t="s">
        <v>45</v>
      </c>
      <c r="AA1822">
        <v>0</v>
      </c>
      <c r="AB1822">
        <v>0</v>
      </c>
    </row>
    <row r="1823" spans="1:28" x14ac:dyDescent="0.25">
      <c r="A1823">
        <v>2132</v>
      </c>
      <c r="B1823">
        <v>13.5</v>
      </c>
      <c r="C1823">
        <v>12.8</v>
      </c>
      <c r="D1823">
        <v>-33.921999999999997</v>
      </c>
      <c r="F1823">
        <v>3437</v>
      </c>
      <c r="G1823">
        <v>1491</v>
      </c>
      <c r="H1823">
        <v>3863</v>
      </c>
      <c r="K1823" t="s">
        <v>45</v>
      </c>
      <c r="AA1823">
        <v>0</v>
      </c>
      <c r="AB1823">
        <v>0</v>
      </c>
    </row>
    <row r="1824" spans="1:28" x14ac:dyDescent="0.25">
      <c r="A1824">
        <v>2133</v>
      </c>
      <c r="B1824">
        <v>15.4</v>
      </c>
      <c r="C1824">
        <v>12.8</v>
      </c>
      <c r="D1824">
        <v>-33.921999999999997</v>
      </c>
      <c r="F1824">
        <v>3438</v>
      </c>
      <c r="G1824">
        <v>1490</v>
      </c>
      <c r="H1824">
        <v>1489</v>
      </c>
      <c r="K1824" t="s">
        <v>45</v>
      </c>
      <c r="AA1824">
        <v>0</v>
      </c>
      <c r="AB1824">
        <v>0</v>
      </c>
    </row>
    <row r="1825" spans="1:28" x14ac:dyDescent="0.25">
      <c r="A1825">
        <v>2142</v>
      </c>
      <c r="B1825">
        <v>13.5</v>
      </c>
      <c r="C1825">
        <v>12.8</v>
      </c>
      <c r="D1825">
        <v>-44.05</v>
      </c>
      <c r="F1825">
        <v>3439</v>
      </c>
      <c r="G1825">
        <v>1489</v>
      </c>
      <c r="H1825">
        <v>1488</v>
      </c>
      <c r="K1825" t="s">
        <v>45</v>
      </c>
      <c r="AA1825">
        <v>0</v>
      </c>
      <c r="AB1825">
        <v>0</v>
      </c>
    </row>
    <row r="1826" spans="1:28" x14ac:dyDescent="0.25">
      <c r="A1826">
        <v>2143</v>
      </c>
      <c r="B1826">
        <v>14.54</v>
      </c>
      <c r="C1826">
        <v>12.8</v>
      </c>
      <c r="D1826">
        <v>-44.05</v>
      </c>
      <c r="F1826">
        <v>3440</v>
      </c>
      <c r="G1826">
        <v>1488</v>
      </c>
      <c r="H1826">
        <v>3805</v>
      </c>
      <c r="K1826" t="s">
        <v>45</v>
      </c>
      <c r="AA1826">
        <v>0</v>
      </c>
      <c r="AB1826">
        <v>0</v>
      </c>
    </row>
    <row r="1827" spans="1:28" x14ac:dyDescent="0.25">
      <c r="A1827">
        <v>2144</v>
      </c>
      <c r="B1827">
        <v>10.96</v>
      </c>
      <c r="C1827">
        <v>12.8</v>
      </c>
      <c r="D1827">
        <v>-44.05</v>
      </c>
      <c r="F1827">
        <v>3441</v>
      </c>
      <c r="G1827">
        <v>1538</v>
      </c>
      <c r="H1827">
        <v>3806</v>
      </c>
      <c r="K1827" t="s">
        <v>45</v>
      </c>
      <c r="AA1827">
        <v>0</v>
      </c>
      <c r="AB1827">
        <v>0</v>
      </c>
    </row>
    <row r="1828" spans="1:28" x14ac:dyDescent="0.25">
      <c r="A1828">
        <v>2145</v>
      </c>
      <c r="B1828">
        <v>11.6</v>
      </c>
      <c r="C1828">
        <v>12.8</v>
      </c>
      <c r="D1828">
        <v>-44.05</v>
      </c>
      <c r="F1828">
        <v>3442</v>
      </c>
      <c r="G1828">
        <v>202</v>
      </c>
      <c r="H1828">
        <v>1332</v>
      </c>
      <c r="K1828" t="s">
        <v>44</v>
      </c>
      <c r="AA1828">
        <v>0</v>
      </c>
      <c r="AB1828">
        <v>0</v>
      </c>
    </row>
    <row r="1829" spans="1:28" x14ac:dyDescent="0.25">
      <c r="A1829">
        <v>2146</v>
      </c>
      <c r="B1829">
        <v>12.6</v>
      </c>
      <c r="C1829">
        <v>12.8</v>
      </c>
      <c r="D1829">
        <v>-44.05</v>
      </c>
      <c r="F1829">
        <v>3443</v>
      </c>
      <c r="G1829">
        <v>1332</v>
      </c>
      <c r="H1829">
        <v>3807</v>
      </c>
      <c r="K1829" t="s">
        <v>44</v>
      </c>
      <c r="AA1829">
        <v>0</v>
      </c>
      <c r="AB1829">
        <v>0</v>
      </c>
    </row>
    <row r="1830" spans="1:28" x14ac:dyDescent="0.25">
      <c r="A1830">
        <v>2147</v>
      </c>
      <c r="B1830">
        <v>10.96</v>
      </c>
      <c r="C1830">
        <v>12.8</v>
      </c>
      <c r="D1830">
        <v>-45</v>
      </c>
      <c r="F1830">
        <v>3444</v>
      </c>
      <c r="G1830">
        <v>1326</v>
      </c>
      <c r="H1830">
        <v>3808</v>
      </c>
      <c r="K1830" t="s">
        <v>44</v>
      </c>
      <c r="AA1830">
        <v>0</v>
      </c>
      <c r="AB1830">
        <v>0</v>
      </c>
    </row>
    <row r="1831" spans="1:28" x14ac:dyDescent="0.25">
      <c r="A1831">
        <v>2148</v>
      </c>
      <c r="B1831">
        <v>11.6</v>
      </c>
      <c r="C1831">
        <v>12.8</v>
      </c>
      <c r="D1831">
        <v>-45</v>
      </c>
      <c r="F1831">
        <v>3446</v>
      </c>
      <c r="G1831">
        <v>1334</v>
      </c>
      <c r="H1831">
        <v>1348</v>
      </c>
      <c r="K1831" t="s">
        <v>44</v>
      </c>
      <c r="AA1831">
        <v>0</v>
      </c>
      <c r="AB1831">
        <v>0</v>
      </c>
    </row>
    <row r="1832" spans="1:28" x14ac:dyDescent="0.25">
      <c r="A1832">
        <v>2149</v>
      </c>
      <c r="B1832">
        <v>12.6</v>
      </c>
      <c r="C1832">
        <v>12.8</v>
      </c>
      <c r="D1832">
        <v>-45</v>
      </c>
      <c r="F1832">
        <v>3450</v>
      </c>
      <c r="G1832">
        <v>1340</v>
      </c>
      <c r="H1832">
        <v>203</v>
      </c>
      <c r="K1832" t="s">
        <v>44</v>
      </c>
      <c r="AA1832">
        <v>0</v>
      </c>
      <c r="AB1832">
        <v>0</v>
      </c>
    </row>
    <row r="1833" spans="1:28" x14ac:dyDescent="0.25">
      <c r="A1833">
        <v>2150</v>
      </c>
      <c r="B1833">
        <v>13.5</v>
      </c>
      <c r="C1833">
        <v>12.8</v>
      </c>
      <c r="D1833">
        <v>-45</v>
      </c>
      <c r="F1833">
        <v>3451</v>
      </c>
      <c r="G1833">
        <v>203</v>
      </c>
      <c r="H1833">
        <v>1375</v>
      </c>
      <c r="K1833" t="s">
        <v>45</v>
      </c>
      <c r="AA1833">
        <v>1</v>
      </c>
      <c r="AB1833">
        <v>0</v>
      </c>
    </row>
    <row r="1834" spans="1:28" x14ac:dyDescent="0.25">
      <c r="A1834">
        <v>2151</v>
      </c>
      <c r="B1834">
        <v>14.54</v>
      </c>
      <c r="C1834">
        <v>14.2</v>
      </c>
      <c r="D1834">
        <v>-44.05</v>
      </c>
      <c r="F1834">
        <v>3452</v>
      </c>
      <c r="G1834">
        <v>1375</v>
      </c>
      <c r="H1834">
        <v>1398</v>
      </c>
      <c r="K1834" t="s">
        <v>45</v>
      </c>
      <c r="AA1834">
        <v>0</v>
      </c>
      <c r="AB1834">
        <v>0</v>
      </c>
    </row>
    <row r="1835" spans="1:28" x14ac:dyDescent="0.25">
      <c r="A1835">
        <v>2152</v>
      </c>
      <c r="B1835">
        <v>14.54</v>
      </c>
      <c r="C1835">
        <v>14.2</v>
      </c>
      <c r="D1835">
        <v>-45</v>
      </c>
      <c r="F1835">
        <v>3453</v>
      </c>
      <c r="G1835">
        <v>1398</v>
      </c>
      <c r="H1835">
        <v>1389</v>
      </c>
      <c r="K1835" t="s">
        <v>45</v>
      </c>
      <c r="AA1835">
        <v>0</v>
      </c>
      <c r="AB1835">
        <v>0</v>
      </c>
    </row>
    <row r="1836" spans="1:28" x14ac:dyDescent="0.25">
      <c r="A1836">
        <v>2153</v>
      </c>
      <c r="B1836">
        <v>10.96</v>
      </c>
      <c r="C1836">
        <v>14.2</v>
      </c>
      <c r="D1836">
        <v>-44.05</v>
      </c>
      <c r="F1836">
        <v>3454</v>
      </c>
      <c r="G1836">
        <v>1389</v>
      </c>
      <c r="H1836">
        <v>1396</v>
      </c>
      <c r="K1836" t="s">
        <v>45</v>
      </c>
      <c r="AA1836">
        <v>0</v>
      </c>
      <c r="AB1836">
        <v>0</v>
      </c>
    </row>
    <row r="1837" spans="1:28" x14ac:dyDescent="0.25">
      <c r="A1837">
        <v>2154</v>
      </c>
      <c r="B1837">
        <v>10.96</v>
      </c>
      <c r="C1837">
        <v>14.2</v>
      </c>
      <c r="D1837">
        <v>-45</v>
      </c>
      <c r="F1837">
        <v>3455</v>
      </c>
      <c r="G1837">
        <v>1396</v>
      </c>
      <c r="H1837">
        <v>459</v>
      </c>
      <c r="K1837" t="s">
        <v>45</v>
      </c>
      <c r="AA1837">
        <v>0</v>
      </c>
      <c r="AB1837">
        <v>0</v>
      </c>
    </row>
    <row r="1838" spans="1:28" x14ac:dyDescent="0.25">
      <c r="A1838">
        <v>2156</v>
      </c>
      <c r="B1838">
        <v>12.4</v>
      </c>
      <c r="C1838">
        <v>14.2</v>
      </c>
      <c r="D1838">
        <v>-44.05</v>
      </c>
      <c r="F1838">
        <v>3456</v>
      </c>
      <c r="G1838">
        <v>459</v>
      </c>
      <c r="H1838">
        <v>1401</v>
      </c>
      <c r="K1838" t="s">
        <v>45</v>
      </c>
      <c r="AA1838">
        <v>0</v>
      </c>
      <c r="AB1838">
        <v>0</v>
      </c>
    </row>
    <row r="1839" spans="1:28" x14ac:dyDescent="0.25">
      <c r="A1839">
        <v>2157</v>
      </c>
      <c r="B1839">
        <v>13.5</v>
      </c>
      <c r="C1839">
        <v>14.2</v>
      </c>
      <c r="D1839">
        <v>-44.05</v>
      </c>
      <c r="F1839">
        <v>3457</v>
      </c>
      <c r="G1839">
        <v>1401</v>
      </c>
      <c r="H1839">
        <v>1376</v>
      </c>
      <c r="K1839" t="s">
        <v>45</v>
      </c>
      <c r="AA1839">
        <v>0</v>
      </c>
      <c r="AB1839">
        <v>0</v>
      </c>
    </row>
    <row r="1840" spans="1:28" x14ac:dyDescent="0.25">
      <c r="A1840">
        <v>2159</v>
      </c>
      <c r="B1840">
        <v>12.4</v>
      </c>
      <c r="C1840">
        <v>14.2</v>
      </c>
      <c r="D1840">
        <v>-45</v>
      </c>
      <c r="F1840">
        <v>3458</v>
      </c>
      <c r="G1840">
        <v>1376</v>
      </c>
      <c r="H1840">
        <v>3814</v>
      </c>
      <c r="K1840" t="s">
        <v>45</v>
      </c>
      <c r="AA1840">
        <v>0</v>
      </c>
      <c r="AB1840">
        <v>0</v>
      </c>
    </row>
    <row r="1841" spans="1:28" x14ac:dyDescent="0.25">
      <c r="A1841">
        <v>2160</v>
      </c>
      <c r="B1841">
        <v>13.5</v>
      </c>
      <c r="C1841">
        <v>14.2</v>
      </c>
      <c r="D1841">
        <v>-45</v>
      </c>
      <c r="F1841">
        <v>3459</v>
      </c>
      <c r="G1841">
        <v>1381</v>
      </c>
      <c r="H1841">
        <v>1390</v>
      </c>
      <c r="K1841" t="s">
        <v>40</v>
      </c>
      <c r="AA1841">
        <v>1</v>
      </c>
      <c r="AB1841">
        <v>0</v>
      </c>
    </row>
    <row r="1842" spans="1:28" x14ac:dyDescent="0.25">
      <c r="A1842">
        <v>2161</v>
      </c>
      <c r="B1842">
        <v>14.265000000000001</v>
      </c>
      <c r="C1842">
        <v>12.8</v>
      </c>
      <c r="D1842">
        <v>-53</v>
      </c>
      <c r="F1842">
        <v>3460</v>
      </c>
      <c r="G1842">
        <v>1390</v>
      </c>
      <c r="H1842">
        <v>1385</v>
      </c>
      <c r="K1842" t="s">
        <v>40</v>
      </c>
      <c r="AA1842">
        <v>0</v>
      </c>
      <c r="AB1842">
        <v>0</v>
      </c>
    </row>
    <row r="1843" spans="1:28" x14ac:dyDescent="0.25">
      <c r="A1843">
        <v>2163</v>
      </c>
      <c r="B1843">
        <v>12.6</v>
      </c>
      <c r="C1843">
        <v>12.8</v>
      </c>
      <c r="D1843">
        <v>-53</v>
      </c>
      <c r="F1843">
        <v>3461</v>
      </c>
      <c r="G1843">
        <v>1385</v>
      </c>
      <c r="H1843">
        <v>1393</v>
      </c>
      <c r="K1843" t="s">
        <v>40</v>
      </c>
      <c r="AA1843">
        <v>0</v>
      </c>
      <c r="AB1843">
        <v>0</v>
      </c>
    </row>
    <row r="1844" spans="1:28" x14ac:dyDescent="0.25">
      <c r="A1844">
        <v>2165</v>
      </c>
      <c r="B1844">
        <v>14.265000000000001</v>
      </c>
      <c r="C1844">
        <v>14.4</v>
      </c>
      <c r="D1844">
        <v>-52</v>
      </c>
      <c r="F1844">
        <v>3462</v>
      </c>
      <c r="G1844">
        <v>1393</v>
      </c>
      <c r="H1844">
        <v>1364</v>
      </c>
      <c r="K1844" t="s">
        <v>40</v>
      </c>
      <c r="AA1844">
        <v>0</v>
      </c>
      <c r="AB1844">
        <v>1</v>
      </c>
    </row>
    <row r="1845" spans="1:28" x14ac:dyDescent="0.25">
      <c r="A1845">
        <v>2166</v>
      </c>
      <c r="B1845">
        <v>12.065</v>
      </c>
      <c r="C1845">
        <v>14.4</v>
      </c>
      <c r="D1845">
        <v>-52</v>
      </c>
      <c r="F1845">
        <v>3466</v>
      </c>
      <c r="G1845">
        <v>1329</v>
      </c>
      <c r="H1845">
        <v>1328</v>
      </c>
      <c r="K1845" t="s">
        <v>48</v>
      </c>
      <c r="AA1845">
        <v>1</v>
      </c>
      <c r="AB1845">
        <v>1</v>
      </c>
    </row>
    <row r="1846" spans="1:28" x14ac:dyDescent="0.25">
      <c r="A1846">
        <v>2168</v>
      </c>
      <c r="B1846">
        <v>12.065</v>
      </c>
      <c r="C1846">
        <v>14.4</v>
      </c>
      <c r="D1846">
        <v>-53</v>
      </c>
      <c r="F1846">
        <v>3469</v>
      </c>
      <c r="G1846">
        <v>1367</v>
      </c>
      <c r="H1846">
        <v>1368</v>
      </c>
      <c r="K1846" t="s">
        <v>41</v>
      </c>
      <c r="AA1846">
        <v>1</v>
      </c>
      <c r="AB1846">
        <v>1</v>
      </c>
    </row>
    <row r="1847" spans="1:28" x14ac:dyDescent="0.25">
      <c r="A1847">
        <v>2170</v>
      </c>
      <c r="B1847">
        <v>14.265000000000001</v>
      </c>
      <c r="C1847">
        <v>14.4</v>
      </c>
      <c r="D1847">
        <v>-53</v>
      </c>
      <c r="F1847">
        <v>3470</v>
      </c>
      <c r="G1847">
        <v>1368</v>
      </c>
      <c r="H1847">
        <v>1369</v>
      </c>
      <c r="K1847" t="s">
        <v>48</v>
      </c>
      <c r="AA1847">
        <v>1</v>
      </c>
      <c r="AB1847">
        <v>1</v>
      </c>
    </row>
    <row r="1848" spans="1:28" x14ac:dyDescent="0.25">
      <c r="A1848">
        <v>2171</v>
      </c>
      <c r="B1848">
        <v>10.5</v>
      </c>
      <c r="C1848">
        <v>12.8</v>
      </c>
      <c r="D1848">
        <v>-53</v>
      </c>
      <c r="F1848">
        <v>3472</v>
      </c>
      <c r="G1848">
        <v>1382</v>
      </c>
      <c r="H1848">
        <v>1391</v>
      </c>
      <c r="K1848" t="s">
        <v>40</v>
      </c>
      <c r="AA1848">
        <v>1</v>
      </c>
      <c r="AB1848">
        <v>0</v>
      </c>
    </row>
    <row r="1849" spans="1:28" x14ac:dyDescent="0.25">
      <c r="A1849">
        <v>2175</v>
      </c>
      <c r="B1849">
        <v>12.6</v>
      </c>
      <c r="C1849">
        <v>12.8</v>
      </c>
      <c r="D1849">
        <v>-57.1</v>
      </c>
      <c r="F1849">
        <v>3473</v>
      </c>
      <c r="G1849">
        <v>1391</v>
      </c>
      <c r="H1849">
        <v>1386</v>
      </c>
      <c r="K1849" t="s">
        <v>40</v>
      </c>
      <c r="AA1849">
        <v>0</v>
      </c>
      <c r="AB1849">
        <v>0</v>
      </c>
    </row>
    <row r="1850" spans="1:28" x14ac:dyDescent="0.25">
      <c r="A1850">
        <v>2176</v>
      </c>
      <c r="B1850">
        <v>10.199999999999999</v>
      </c>
      <c r="C1850">
        <v>12.8</v>
      </c>
      <c r="D1850">
        <v>-57.1</v>
      </c>
      <c r="F1850">
        <v>3474</v>
      </c>
      <c r="G1850">
        <v>1386</v>
      </c>
      <c r="H1850">
        <v>1392</v>
      </c>
      <c r="K1850" t="s">
        <v>40</v>
      </c>
      <c r="AA1850">
        <v>0</v>
      </c>
      <c r="AB1850">
        <v>0</v>
      </c>
    </row>
    <row r="1851" spans="1:28" x14ac:dyDescent="0.25">
      <c r="A1851">
        <v>2179</v>
      </c>
      <c r="B1851">
        <v>15</v>
      </c>
      <c r="C1851">
        <v>12.8</v>
      </c>
      <c r="D1851">
        <v>-57.1</v>
      </c>
      <c r="F1851">
        <v>3475</v>
      </c>
      <c r="G1851">
        <v>1392</v>
      </c>
      <c r="H1851">
        <v>1371</v>
      </c>
      <c r="K1851" t="s">
        <v>40</v>
      </c>
      <c r="AA1851">
        <v>0</v>
      </c>
      <c r="AB1851">
        <v>1</v>
      </c>
    </row>
    <row r="1852" spans="1:28" x14ac:dyDescent="0.25">
      <c r="A1852">
        <v>2180</v>
      </c>
      <c r="B1852">
        <v>11.4</v>
      </c>
      <c r="C1852">
        <v>12.8</v>
      </c>
      <c r="D1852">
        <v>-57.1</v>
      </c>
      <c r="F1852">
        <v>3476</v>
      </c>
      <c r="G1852">
        <v>1355</v>
      </c>
      <c r="H1852">
        <v>1356</v>
      </c>
      <c r="K1852" t="s">
        <v>48</v>
      </c>
      <c r="AA1852">
        <v>1</v>
      </c>
      <c r="AB1852">
        <v>1</v>
      </c>
    </row>
    <row r="1853" spans="1:28" x14ac:dyDescent="0.25">
      <c r="A1853">
        <v>2181</v>
      </c>
      <c r="B1853">
        <v>11.4</v>
      </c>
      <c r="C1853">
        <v>12.8</v>
      </c>
      <c r="D1853">
        <v>-58.9</v>
      </c>
      <c r="F1853">
        <v>3477</v>
      </c>
      <c r="G1853">
        <v>1356</v>
      </c>
      <c r="H1853">
        <v>1361</v>
      </c>
      <c r="K1853" t="s">
        <v>48</v>
      </c>
      <c r="AA1853">
        <v>1</v>
      </c>
      <c r="AB1853">
        <v>1</v>
      </c>
    </row>
    <row r="1854" spans="1:28" x14ac:dyDescent="0.25">
      <c r="A1854">
        <v>2182</v>
      </c>
      <c r="B1854">
        <v>12.6</v>
      </c>
      <c r="C1854">
        <v>12.8</v>
      </c>
      <c r="D1854">
        <v>-58.9</v>
      </c>
      <c r="F1854">
        <v>3478</v>
      </c>
      <c r="G1854">
        <v>1361</v>
      </c>
      <c r="H1854">
        <v>1359</v>
      </c>
      <c r="K1854" t="s">
        <v>48</v>
      </c>
      <c r="AA1854">
        <v>1</v>
      </c>
      <c r="AB1854">
        <v>1</v>
      </c>
    </row>
    <row r="1855" spans="1:28" x14ac:dyDescent="0.25">
      <c r="A1855">
        <v>2183</v>
      </c>
      <c r="B1855">
        <v>15</v>
      </c>
      <c r="C1855">
        <v>12.8</v>
      </c>
      <c r="D1855">
        <v>-58.9</v>
      </c>
      <c r="F1855">
        <v>3479</v>
      </c>
      <c r="G1855">
        <v>1359</v>
      </c>
      <c r="H1855">
        <v>1360</v>
      </c>
      <c r="K1855" t="s">
        <v>48</v>
      </c>
      <c r="AA1855">
        <v>1</v>
      </c>
      <c r="AB1855">
        <v>1</v>
      </c>
    </row>
    <row r="1856" spans="1:28" x14ac:dyDescent="0.25">
      <c r="A1856">
        <v>2184</v>
      </c>
      <c r="B1856">
        <v>10.199999999999999</v>
      </c>
      <c r="C1856">
        <v>12.8</v>
      </c>
      <c r="D1856">
        <v>-58.9</v>
      </c>
      <c r="F1856">
        <v>3480</v>
      </c>
      <c r="G1856">
        <v>1360</v>
      </c>
      <c r="H1856">
        <v>1362</v>
      </c>
      <c r="K1856" t="s">
        <v>48</v>
      </c>
      <c r="AA1856">
        <v>1</v>
      </c>
      <c r="AB1856">
        <v>1</v>
      </c>
    </row>
    <row r="1857" spans="1:28" x14ac:dyDescent="0.25">
      <c r="A1857">
        <v>2187</v>
      </c>
      <c r="B1857">
        <v>10.199999999999999</v>
      </c>
      <c r="C1857">
        <v>14.45</v>
      </c>
      <c r="D1857">
        <v>-57.1</v>
      </c>
      <c r="F1857">
        <v>3481</v>
      </c>
      <c r="G1857">
        <v>1362</v>
      </c>
      <c r="H1857">
        <v>1357</v>
      </c>
      <c r="K1857" t="s">
        <v>48</v>
      </c>
      <c r="AA1857">
        <v>1</v>
      </c>
      <c r="AB1857">
        <v>1</v>
      </c>
    </row>
    <row r="1858" spans="1:28" x14ac:dyDescent="0.25">
      <c r="A1858">
        <v>2188</v>
      </c>
      <c r="B1858">
        <v>10.199999999999999</v>
      </c>
      <c r="C1858">
        <v>14.45</v>
      </c>
      <c r="D1858">
        <v>-58.9</v>
      </c>
      <c r="F1858">
        <v>3482</v>
      </c>
      <c r="G1858">
        <v>1357</v>
      </c>
      <c r="H1858">
        <v>1378</v>
      </c>
      <c r="K1858" t="s">
        <v>48</v>
      </c>
      <c r="AA1858">
        <v>1</v>
      </c>
      <c r="AB1858">
        <v>1</v>
      </c>
    </row>
    <row r="1859" spans="1:28" x14ac:dyDescent="0.25">
      <c r="A1859">
        <v>2190</v>
      </c>
      <c r="B1859">
        <v>15</v>
      </c>
      <c r="C1859">
        <v>14.45</v>
      </c>
      <c r="D1859">
        <v>-57.1</v>
      </c>
      <c r="F1859">
        <v>3483</v>
      </c>
      <c r="G1859">
        <v>1378</v>
      </c>
      <c r="H1859">
        <v>1388</v>
      </c>
      <c r="K1859" t="s">
        <v>48</v>
      </c>
      <c r="AA1859">
        <v>1</v>
      </c>
      <c r="AB1859">
        <v>1</v>
      </c>
    </row>
    <row r="1860" spans="1:28" x14ac:dyDescent="0.25">
      <c r="A1860">
        <v>2194</v>
      </c>
      <c r="B1860">
        <v>15</v>
      </c>
      <c r="C1860">
        <v>14.45</v>
      </c>
      <c r="D1860">
        <v>-58.9</v>
      </c>
      <c r="F1860">
        <v>3484</v>
      </c>
      <c r="G1860">
        <v>1388</v>
      </c>
      <c r="H1860">
        <v>1358</v>
      </c>
      <c r="K1860" t="s">
        <v>48</v>
      </c>
      <c r="AA1860">
        <v>1</v>
      </c>
      <c r="AB1860">
        <v>1</v>
      </c>
    </row>
    <row r="1861" spans="1:28" x14ac:dyDescent="0.25">
      <c r="A1861">
        <v>2195</v>
      </c>
      <c r="B1861">
        <v>14.5</v>
      </c>
      <c r="C1861">
        <v>12.8</v>
      </c>
      <c r="D1861">
        <v>-63</v>
      </c>
      <c r="F1861">
        <v>3485</v>
      </c>
      <c r="G1861">
        <v>1358</v>
      </c>
      <c r="H1861">
        <v>1379</v>
      </c>
      <c r="K1861" t="s">
        <v>48</v>
      </c>
      <c r="AA1861">
        <v>1</v>
      </c>
      <c r="AB1861">
        <v>1</v>
      </c>
    </row>
    <row r="1862" spans="1:28" x14ac:dyDescent="0.25">
      <c r="A1862">
        <v>2196</v>
      </c>
      <c r="B1862">
        <v>14.5</v>
      </c>
      <c r="C1862">
        <v>12.8</v>
      </c>
      <c r="D1862">
        <v>-65</v>
      </c>
      <c r="F1862">
        <v>3486</v>
      </c>
      <c r="G1862">
        <v>1379</v>
      </c>
      <c r="H1862">
        <v>1363</v>
      </c>
      <c r="K1862" t="s">
        <v>48</v>
      </c>
      <c r="AA1862">
        <v>1</v>
      </c>
      <c r="AB1862">
        <v>1</v>
      </c>
    </row>
    <row r="1863" spans="1:28" x14ac:dyDescent="0.25">
      <c r="A1863">
        <v>2197</v>
      </c>
      <c r="B1863">
        <v>14.5</v>
      </c>
      <c r="C1863">
        <v>12.8</v>
      </c>
      <c r="D1863">
        <v>-67</v>
      </c>
      <c r="F1863">
        <v>3487</v>
      </c>
      <c r="G1863">
        <v>197</v>
      </c>
      <c r="H1863">
        <v>1487</v>
      </c>
      <c r="K1863" t="s">
        <v>60</v>
      </c>
      <c r="AA1863">
        <v>1</v>
      </c>
      <c r="AB1863">
        <v>0</v>
      </c>
    </row>
    <row r="1864" spans="1:28" x14ac:dyDescent="0.25">
      <c r="A1864">
        <v>2198</v>
      </c>
      <c r="B1864">
        <v>14.5</v>
      </c>
      <c r="C1864">
        <v>12.8</v>
      </c>
      <c r="D1864">
        <v>-69</v>
      </c>
      <c r="F1864">
        <v>3488</v>
      </c>
      <c r="G1864">
        <v>1487</v>
      </c>
      <c r="H1864">
        <v>3729</v>
      </c>
      <c r="K1864" t="s">
        <v>60</v>
      </c>
      <c r="AA1864">
        <v>0</v>
      </c>
      <c r="AB1864">
        <v>0</v>
      </c>
    </row>
    <row r="1865" spans="1:28" x14ac:dyDescent="0.25">
      <c r="A1865">
        <v>2199</v>
      </c>
      <c r="B1865">
        <v>14.5</v>
      </c>
      <c r="C1865">
        <v>12.8</v>
      </c>
      <c r="D1865">
        <v>-63.7</v>
      </c>
      <c r="F1865">
        <v>3489</v>
      </c>
      <c r="G1865">
        <v>1486</v>
      </c>
      <c r="H1865">
        <v>1485</v>
      </c>
      <c r="K1865" t="s">
        <v>60</v>
      </c>
      <c r="AA1865">
        <v>0</v>
      </c>
      <c r="AB1865">
        <v>0</v>
      </c>
    </row>
    <row r="1866" spans="1:28" x14ac:dyDescent="0.25">
      <c r="A1866">
        <v>2200</v>
      </c>
      <c r="B1866">
        <v>11.4</v>
      </c>
      <c r="C1866">
        <v>12.8</v>
      </c>
      <c r="D1866">
        <v>-63.7</v>
      </c>
      <c r="F1866">
        <v>3490</v>
      </c>
      <c r="G1866">
        <v>1485</v>
      </c>
      <c r="H1866">
        <v>3873</v>
      </c>
      <c r="K1866" t="s">
        <v>60</v>
      </c>
      <c r="AA1866">
        <v>0</v>
      </c>
      <c r="AB1866">
        <v>0</v>
      </c>
    </row>
    <row r="1867" spans="1:28" x14ac:dyDescent="0.25">
      <c r="A1867">
        <v>2201</v>
      </c>
      <c r="B1867">
        <v>12.45</v>
      </c>
      <c r="C1867">
        <v>12.8</v>
      </c>
      <c r="D1867">
        <v>-63.7</v>
      </c>
      <c r="F1867">
        <v>3491</v>
      </c>
      <c r="G1867">
        <v>1484</v>
      </c>
      <c r="H1867">
        <v>1483</v>
      </c>
      <c r="K1867" t="s">
        <v>60</v>
      </c>
      <c r="AA1867">
        <v>0</v>
      </c>
      <c r="AB1867">
        <v>0</v>
      </c>
    </row>
    <row r="1868" spans="1:28" x14ac:dyDescent="0.25">
      <c r="A1868">
        <v>2202</v>
      </c>
      <c r="B1868">
        <v>15.5</v>
      </c>
      <c r="C1868">
        <v>12.8</v>
      </c>
      <c r="D1868">
        <v>-63.7</v>
      </c>
      <c r="F1868">
        <v>3492</v>
      </c>
      <c r="G1868">
        <v>1483</v>
      </c>
      <c r="H1868">
        <v>1307</v>
      </c>
      <c r="K1868" t="s">
        <v>60</v>
      </c>
      <c r="AA1868">
        <v>0</v>
      </c>
      <c r="AB1868">
        <v>0</v>
      </c>
    </row>
    <row r="1869" spans="1:28" x14ac:dyDescent="0.25">
      <c r="A1869">
        <v>2203</v>
      </c>
      <c r="B1869">
        <v>14.5</v>
      </c>
      <c r="C1869">
        <v>12.8</v>
      </c>
      <c r="D1869">
        <v>-66.099999999999994</v>
      </c>
      <c r="F1869">
        <v>3494</v>
      </c>
      <c r="G1869">
        <v>1307</v>
      </c>
      <c r="H1869">
        <v>198</v>
      </c>
      <c r="K1869" t="s">
        <v>60</v>
      </c>
      <c r="AA1869">
        <v>0</v>
      </c>
      <c r="AB1869">
        <v>1</v>
      </c>
    </row>
    <row r="1870" spans="1:28" x14ac:dyDescent="0.25">
      <c r="A1870">
        <v>2204</v>
      </c>
      <c r="B1870">
        <v>11.4</v>
      </c>
      <c r="C1870">
        <v>12.8</v>
      </c>
      <c r="D1870">
        <v>-66.099999999999994</v>
      </c>
      <c r="F1870">
        <v>3495</v>
      </c>
      <c r="G1870">
        <v>198</v>
      </c>
      <c r="H1870">
        <v>1333</v>
      </c>
      <c r="K1870" t="s">
        <v>46</v>
      </c>
      <c r="AA1870">
        <v>0</v>
      </c>
      <c r="AB1870">
        <v>0</v>
      </c>
    </row>
    <row r="1871" spans="1:28" x14ac:dyDescent="0.25">
      <c r="A1871">
        <v>2205</v>
      </c>
      <c r="B1871">
        <v>12.45</v>
      </c>
      <c r="C1871">
        <v>12.8</v>
      </c>
      <c r="D1871">
        <v>-66.099999999999994</v>
      </c>
      <c r="F1871">
        <v>3496</v>
      </c>
      <c r="G1871">
        <v>1333</v>
      </c>
      <c r="H1871">
        <v>3738</v>
      </c>
      <c r="K1871" t="s">
        <v>46</v>
      </c>
      <c r="AA1871">
        <v>0</v>
      </c>
      <c r="AB1871">
        <v>0</v>
      </c>
    </row>
    <row r="1872" spans="1:28" x14ac:dyDescent="0.25">
      <c r="A1872">
        <v>2206</v>
      </c>
      <c r="B1872">
        <v>15.5</v>
      </c>
      <c r="C1872">
        <v>12.8</v>
      </c>
      <c r="D1872">
        <v>-66.099999999999994</v>
      </c>
      <c r="F1872">
        <v>3497</v>
      </c>
      <c r="G1872">
        <v>1325</v>
      </c>
      <c r="H1872">
        <v>3743</v>
      </c>
      <c r="K1872" t="s">
        <v>46</v>
      </c>
      <c r="AA1872">
        <v>0</v>
      </c>
      <c r="AB1872">
        <v>0</v>
      </c>
    </row>
    <row r="1873" spans="1:28" x14ac:dyDescent="0.25">
      <c r="A1873">
        <v>2207</v>
      </c>
      <c r="B1873">
        <v>15.5</v>
      </c>
      <c r="C1873">
        <v>14.1</v>
      </c>
      <c r="D1873">
        <v>-63.7</v>
      </c>
      <c r="F1873">
        <v>3498</v>
      </c>
      <c r="G1873">
        <v>1310</v>
      </c>
      <c r="H1873">
        <v>1347</v>
      </c>
      <c r="K1873" t="s">
        <v>46</v>
      </c>
      <c r="AA1873">
        <v>0</v>
      </c>
      <c r="AB1873">
        <v>0</v>
      </c>
    </row>
    <row r="1874" spans="1:28" x14ac:dyDescent="0.25">
      <c r="A1874">
        <v>2208</v>
      </c>
      <c r="B1874">
        <v>15.5</v>
      </c>
      <c r="C1874">
        <v>14.1</v>
      </c>
      <c r="D1874">
        <v>-66.099999999999994</v>
      </c>
      <c r="F1874">
        <v>3499</v>
      </c>
      <c r="G1874">
        <v>1347</v>
      </c>
      <c r="H1874">
        <v>1339</v>
      </c>
      <c r="K1874" t="s">
        <v>46</v>
      </c>
      <c r="AA1874">
        <v>0</v>
      </c>
      <c r="AB1874">
        <v>0</v>
      </c>
    </row>
    <row r="1875" spans="1:28" x14ac:dyDescent="0.25">
      <c r="A1875">
        <v>2210</v>
      </c>
      <c r="B1875">
        <v>14.65</v>
      </c>
      <c r="C1875">
        <v>14.1</v>
      </c>
      <c r="D1875">
        <v>-63.7</v>
      </c>
      <c r="F1875">
        <v>3500</v>
      </c>
      <c r="G1875">
        <v>1339</v>
      </c>
      <c r="H1875">
        <v>199</v>
      </c>
      <c r="K1875" t="s">
        <v>46</v>
      </c>
      <c r="AA1875">
        <v>0</v>
      </c>
      <c r="AB1875">
        <v>0</v>
      </c>
    </row>
    <row r="1876" spans="1:28" x14ac:dyDescent="0.25">
      <c r="A1876">
        <v>2211</v>
      </c>
      <c r="B1876">
        <v>11.4</v>
      </c>
      <c r="C1876">
        <v>14.1</v>
      </c>
      <c r="D1876">
        <v>-63.7</v>
      </c>
      <c r="F1876">
        <v>3501</v>
      </c>
      <c r="G1876">
        <v>199</v>
      </c>
      <c r="H1876">
        <v>3237</v>
      </c>
      <c r="K1876" t="s">
        <v>58</v>
      </c>
      <c r="AA1876">
        <v>1</v>
      </c>
      <c r="AB1876">
        <v>0</v>
      </c>
    </row>
    <row r="1877" spans="1:28" x14ac:dyDescent="0.25">
      <c r="A1877">
        <v>2212</v>
      </c>
      <c r="B1877">
        <v>11.4</v>
      </c>
      <c r="C1877">
        <v>14.1</v>
      </c>
      <c r="D1877">
        <v>-66.099999999999994</v>
      </c>
      <c r="F1877">
        <v>3502</v>
      </c>
      <c r="G1877">
        <v>1374</v>
      </c>
      <c r="H1877">
        <v>3251</v>
      </c>
      <c r="K1877" t="s">
        <v>58</v>
      </c>
      <c r="AA1877">
        <v>0</v>
      </c>
      <c r="AB1877">
        <v>0</v>
      </c>
    </row>
    <row r="1878" spans="1:28" x14ac:dyDescent="0.25">
      <c r="A1878">
        <v>2213</v>
      </c>
      <c r="B1878">
        <v>12.4</v>
      </c>
      <c r="C1878">
        <v>14.1</v>
      </c>
      <c r="D1878">
        <v>-63.7</v>
      </c>
      <c r="F1878">
        <v>3503</v>
      </c>
      <c r="G1878">
        <v>1387</v>
      </c>
      <c r="H1878">
        <v>3796</v>
      </c>
      <c r="K1878" t="s">
        <v>58</v>
      </c>
      <c r="AA1878">
        <v>0</v>
      </c>
      <c r="AB1878">
        <v>0</v>
      </c>
    </row>
    <row r="1879" spans="1:28" x14ac:dyDescent="0.25">
      <c r="A1879">
        <v>2215</v>
      </c>
      <c r="B1879">
        <v>14.65</v>
      </c>
      <c r="C1879">
        <v>14.1</v>
      </c>
      <c r="D1879">
        <v>-66.099999999999994</v>
      </c>
      <c r="F1879">
        <v>3504</v>
      </c>
      <c r="G1879">
        <v>1354</v>
      </c>
      <c r="H1879">
        <v>1377</v>
      </c>
      <c r="K1879" t="s">
        <v>58</v>
      </c>
      <c r="AA1879">
        <v>0</v>
      </c>
      <c r="AB1879">
        <v>0</v>
      </c>
    </row>
    <row r="1880" spans="1:28" x14ac:dyDescent="0.25">
      <c r="A1880">
        <v>2216</v>
      </c>
      <c r="B1880">
        <v>12.4</v>
      </c>
      <c r="C1880">
        <v>14.1</v>
      </c>
      <c r="D1880">
        <v>-66.099999999999994</v>
      </c>
      <c r="F1880">
        <v>3505</v>
      </c>
      <c r="G1880">
        <v>1377</v>
      </c>
      <c r="H1880">
        <v>200</v>
      </c>
      <c r="K1880" t="s">
        <v>58</v>
      </c>
      <c r="AA1880">
        <v>0</v>
      </c>
      <c r="AB1880">
        <v>1</v>
      </c>
    </row>
    <row r="1881" spans="1:28" x14ac:dyDescent="0.25">
      <c r="A1881">
        <v>2218</v>
      </c>
      <c r="B1881">
        <v>10.484999999999999</v>
      </c>
      <c r="C1881">
        <v>12.8</v>
      </c>
      <c r="D1881">
        <v>-69.2</v>
      </c>
      <c r="F1881">
        <v>3506</v>
      </c>
      <c r="G1881">
        <v>1315</v>
      </c>
      <c r="H1881">
        <v>1314</v>
      </c>
      <c r="K1881" t="s">
        <v>48</v>
      </c>
      <c r="AA1881">
        <v>1</v>
      </c>
      <c r="AB1881">
        <v>1</v>
      </c>
    </row>
    <row r="1882" spans="1:28" x14ac:dyDescent="0.25">
      <c r="A1882">
        <v>2219</v>
      </c>
      <c r="B1882">
        <v>9.5050000000000008</v>
      </c>
      <c r="C1882">
        <v>13.6</v>
      </c>
      <c r="D1882">
        <v>-69.2</v>
      </c>
      <c r="F1882">
        <v>3507</v>
      </c>
      <c r="G1882">
        <v>1314</v>
      </c>
      <c r="H1882">
        <v>2362</v>
      </c>
      <c r="K1882" t="s">
        <v>48</v>
      </c>
      <c r="AA1882">
        <v>1</v>
      </c>
      <c r="AB1882">
        <v>1</v>
      </c>
    </row>
    <row r="1883" spans="1:28" x14ac:dyDescent="0.25">
      <c r="A1883">
        <v>2220</v>
      </c>
      <c r="B1883">
        <v>10.484999999999999</v>
      </c>
      <c r="C1883">
        <v>13.6</v>
      </c>
      <c r="D1883">
        <v>-69.2</v>
      </c>
      <c r="F1883">
        <v>3510</v>
      </c>
      <c r="G1883">
        <v>1640</v>
      </c>
      <c r="H1883">
        <v>3784</v>
      </c>
      <c r="K1883" t="s">
        <v>40</v>
      </c>
      <c r="AA1883">
        <v>1</v>
      </c>
      <c r="AB1883">
        <v>1</v>
      </c>
    </row>
    <row r="1884" spans="1:28" x14ac:dyDescent="0.25">
      <c r="A1884">
        <v>2225</v>
      </c>
      <c r="B1884">
        <v>14.65</v>
      </c>
      <c r="C1884">
        <v>12.8</v>
      </c>
      <c r="D1884">
        <v>-72.125</v>
      </c>
      <c r="F1884">
        <v>3513</v>
      </c>
      <c r="G1884">
        <v>1312</v>
      </c>
      <c r="H1884">
        <v>1311</v>
      </c>
      <c r="K1884" t="s">
        <v>48</v>
      </c>
      <c r="AA1884">
        <v>1</v>
      </c>
      <c r="AB1884">
        <v>1</v>
      </c>
    </row>
    <row r="1885" spans="1:28" x14ac:dyDescent="0.25">
      <c r="A1885">
        <v>2226</v>
      </c>
      <c r="B1885">
        <v>11.1</v>
      </c>
      <c r="C1885">
        <v>12.8</v>
      </c>
      <c r="D1885">
        <v>-72.125</v>
      </c>
      <c r="F1885">
        <v>3514</v>
      </c>
      <c r="G1885">
        <v>1311</v>
      </c>
      <c r="H1885">
        <v>2364</v>
      </c>
      <c r="K1885" t="s">
        <v>48</v>
      </c>
      <c r="AA1885">
        <v>1</v>
      </c>
      <c r="AB1885">
        <v>1</v>
      </c>
    </row>
    <row r="1886" spans="1:28" x14ac:dyDescent="0.25">
      <c r="A1886">
        <v>2227</v>
      </c>
      <c r="B1886">
        <v>12.3</v>
      </c>
      <c r="C1886">
        <v>12.8</v>
      </c>
      <c r="D1886">
        <v>-72.125</v>
      </c>
      <c r="F1886">
        <v>3515</v>
      </c>
      <c r="G1886">
        <v>2364</v>
      </c>
      <c r="H1886">
        <v>2363</v>
      </c>
      <c r="K1886" t="s">
        <v>48</v>
      </c>
      <c r="AA1886">
        <v>1</v>
      </c>
      <c r="AB1886">
        <v>1</v>
      </c>
    </row>
    <row r="1887" spans="1:28" x14ac:dyDescent="0.25">
      <c r="A1887">
        <v>2228</v>
      </c>
      <c r="B1887">
        <v>13.5</v>
      </c>
      <c r="C1887">
        <v>12.8</v>
      </c>
      <c r="D1887">
        <v>-73.25</v>
      </c>
      <c r="F1887">
        <v>3516</v>
      </c>
      <c r="G1887">
        <v>2363</v>
      </c>
      <c r="H1887">
        <v>1313</v>
      </c>
      <c r="K1887" t="s">
        <v>48</v>
      </c>
      <c r="AA1887">
        <v>1</v>
      </c>
      <c r="AB1887">
        <v>1</v>
      </c>
    </row>
    <row r="1888" spans="1:28" x14ac:dyDescent="0.25">
      <c r="A1888">
        <v>2229</v>
      </c>
      <c r="B1888">
        <v>11.1</v>
      </c>
      <c r="C1888">
        <v>12.8</v>
      </c>
      <c r="D1888">
        <v>-73.25</v>
      </c>
      <c r="F1888">
        <v>3517</v>
      </c>
      <c r="G1888">
        <v>1290</v>
      </c>
      <c r="H1888">
        <v>1527</v>
      </c>
      <c r="K1888" t="s">
        <v>60</v>
      </c>
      <c r="AA1888">
        <v>1</v>
      </c>
      <c r="AB1888">
        <v>0</v>
      </c>
    </row>
    <row r="1889" spans="1:28" x14ac:dyDescent="0.25">
      <c r="A1889">
        <v>2230</v>
      </c>
      <c r="B1889">
        <v>12.3</v>
      </c>
      <c r="C1889">
        <v>12.8</v>
      </c>
      <c r="D1889">
        <v>-73.25</v>
      </c>
      <c r="F1889">
        <v>3519</v>
      </c>
      <c r="G1889">
        <v>1526</v>
      </c>
      <c r="H1889">
        <v>1525</v>
      </c>
      <c r="K1889" t="s">
        <v>60</v>
      </c>
      <c r="AA1889">
        <v>0</v>
      </c>
      <c r="AB1889">
        <v>0</v>
      </c>
    </row>
    <row r="1890" spans="1:28" x14ac:dyDescent="0.25">
      <c r="A1890">
        <v>2231</v>
      </c>
      <c r="B1890">
        <v>14.65</v>
      </c>
      <c r="C1890">
        <v>14.1</v>
      </c>
      <c r="D1890">
        <v>-72.125</v>
      </c>
      <c r="F1890">
        <v>3520</v>
      </c>
      <c r="G1890">
        <v>1525</v>
      </c>
      <c r="H1890">
        <v>3731</v>
      </c>
      <c r="K1890" t="s">
        <v>60</v>
      </c>
      <c r="AA1890">
        <v>0</v>
      </c>
      <c r="AB1890">
        <v>0</v>
      </c>
    </row>
    <row r="1891" spans="1:28" x14ac:dyDescent="0.25">
      <c r="A1891">
        <v>2232</v>
      </c>
      <c r="B1891">
        <v>14.65</v>
      </c>
      <c r="C1891">
        <v>14.1</v>
      </c>
      <c r="D1891">
        <v>-73.25</v>
      </c>
      <c r="F1891">
        <v>3521</v>
      </c>
      <c r="G1891">
        <v>1524</v>
      </c>
      <c r="H1891">
        <v>3732</v>
      </c>
      <c r="K1891" t="s">
        <v>60</v>
      </c>
      <c r="AA1891">
        <v>0</v>
      </c>
      <c r="AB1891">
        <v>0</v>
      </c>
    </row>
    <row r="1892" spans="1:28" x14ac:dyDescent="0.25">
      <c r="A1892">
        <v>2233</v>
      </c>
      <c r="B1892">
        <v>13.5</v>
      </c>
      <c r="C1892">
        <v>14.1</v>
      </c>
      <c r="D1892">
        <v>-72.125</v>
      </c>
      <c r="F1892">
        <v>3522</v>
      </c>
      <c r="G1892">
        <v>1523</v>
      </c>
      <c r="H1892">
        <v>3734</v>
      </c>
      <c r="K1892" t="s">
        <v>60</v>
      </c>
      <c r="AA1892">
        <v>0</v>
      </c>
      <c r="AB1892">
        <v>0</v>
      </c>
    </row>
    <row r="1893" spans="1:28" x14ac:dyDescent="0.25">
      <c r="A1893">
        <v>2234</v>
      </c>
      <c r="B1893">
        <v>11.1</v>
      </c>
      <c r="C1893">
        <v>14.1</v>
      </c>
      <c r="D1893">
        <v>-72.125</v>
      </c>
      <c r="F1893">
        <v>3523</v>
      </c>
      <c r="G1893">
        <v>1536</v>
      </c>
      <c r="H1893">
        <v>1308</v>
      </c>
      <c r="K1893" t="s">
        <v>60</v>
      </c>
      <c r="AA1893">
        <v>0</v>
      </c>
      <c r="AB1893">
        <v>0</v>
      </c>
    </row>
    <row r="1894" spans="1:28" x14ac:dyDescent="0.25">
      <c r="A1894">
        <v>2235</v>
      </c>
      <c r="B1894">
        <v>11.1</v>
      </c>
      <c r="C1894">
        <v>14.1</v>
      </c>
      <c r="D1894">
        <v>-73.25</v>
      </c>
      <c r="F1894">
        <v>3524</v>
      </c>
      <c r="G1894">
        <v>1308</v>
      </c>
      <c r="H1894">
        <v>1291</v>
      </c>
      <c r="K1894" t="s">
        <v>60</v>
      </c>
      <c r="AA1894">
        <v>0</v>
      </c>
      <c r="AB1894">
        <v>1</v>
      </c>
    </row>
    <row r="1895" spans="1:28" x14ac:dyDescent="0.25">
      <c r="A1895">
        <v>2236</v>
      </c>
      <c r="B1895">
        <v>12.4</v>
      </c>
      <c r="C1895">
        <v>14.1</v>
      </c>
      <c r="D1895">
        <v>-72.125</v>
      </c>
      <c r="F1895">
        <v>3525</v>
      </c>
      <c r="G1895">
        <v>1291</v>
      </c>
      <c r="H1895">
        <v>2356</v>
      </c>
      <c r="K1895" t="s">
        <v>60</v>
      </c>
      <c r="AA1895">
        <v>1</v>
      </c>
      <c r="AB1895">
        <v>0</v>
      </c>
    </row>
    <row r="1896" spans="1:28" x14ac:dyDescent="0.25">
      <c r="A1896">
        <v>2237</v>
      </c>
      <c r="B1896">
        <v>13.5</v>
      </c>
      <c r="C1896">
        <v>14.1</v>
      </c>
      <c r="D1896">
        <v>-73.25</v>
      </c>
      <c r="F1896">
        <v>3526</v>
      </c>
      <c r="G1896">
        <v>2356</v>
      </c>
      <c r="H1896">
        <v>3736</v>
      </c>
      <c r="K1896" t="s">
        <v>60</v>
      </c>
      <c r="AA1896">
        <v>0</v>
      </c>
      <c r="AB1896">
        <v>0</v>
      </c>
    </row>
    <row r="1897" spans="1:28" x14ac:dyDescent="0.25">
      <c r="A1897">
        <v>2238</v>
      </c>
      <c r="B1897">
        <v>12.4</v>
      </c>
      <c r="C1897">
        <v>14.1</v>
      </c>
      <c r="D1897">
        <v>-73.25</v>
      </c>
      <c r="F1897">
        <v>3527</v>
      </c>
      <c r="G1897">
        <v>2355</v>
      </c>
      <c r="H1897">
        <v>3739</v>
      </c>
      <c r="K1897" t="s">
        <v>60</v>
      </c>
      <c r="AA1897">
        <v>0</v>
      </c>
      <c r="AB1897">
        <v>0</v>
      </c>
    </row>
    <row r="1898" spans="1:28" x14ac:dyDescent="0.25">
      <c r="A1898">
        <v>2239</v>
      </c>
      <c r="B1898">
        <v>13.5</v>
      </c>
      <c r="C1898">
        <v>12.8</v>
      </c>
      <c r="D1898">
        <v>-76.825000000000003</v>
      </c>
      <c r="F1898">
        <v>3528</v>
      </c>
      <c r="G1898">
        <v>1309</v>
      </c>
      <c r="H1898">
        <v>1294</v>
      </c>
      <c r="K1898" t="s">
        <v>60</v>
      </c>
      <c r="AA1898">
        <v>0</v>
      </c>
      <c r="AB1898">
        <v>0</v>
      </c>
    </row>
    <row r="1899" spans="1:28" x14ac:dyDescent="0.25">
      <c r="A1899">
        <v>2240</v>
      </c>
      <c r="B1899">
        <v>14.65</v>
      </c>
      <c r="C1899">
        <v>12.8</v>
      </c>
      <c r="D1899">
        <v>-76.825000000000003</v>
      </c>
      <c r="F1899">
        <v>3529</v>
      </c>
      <c r="G1899">
        <v>1294</v>
      </c>
      <c r="H1899">
        <v>1346</v>
      </c>
      <c r="K1899" t="s">
        <v>60</v>
      </c>
      <c r="AA1899">
        <v>0</v>
      </c>
      <c r="AB1899">
        <v>0</v>
      </c>
    </row>
    <row r="1900" spans="1:28" x14ac:dyDescent="0.25">
      <c r="A1900">
        <v>2241</v>
      </c>
      <c r="B1900">
        <v>11.1</v>
      </c>
      <c r="C1900">
        <v>12.8</v>
      </c>
      <c r="D1900">
        <v>-76.825000000000003</v>
      </c>
      <c r="F1900">
        <v>3530</v>
      </c>
      <c r="G1900">
        <v>1346</v>
      </c>
      <c r="H1900">
        <v>1338</v>
      </c>
      <c r="K1900" t="s">
        <v>60</v>
      </c>
      <c r="AA1900">
        <v>0</v>
      </c>
      <c r="AB1900">
        <v>0</v>
      </c>
    </row>
    <row r="1901" spans="1:28" x14ac:dyDescent="0.25">
      <c r="A1901">
        <v>2242</v>
      </c>
      <c r="B1901">
        <v>12.3</v>
      </c>
      <c r="C1901">
        <v>12.8</v>
      </c>
      <c r="D1901">
        <v>-76.825000000000003</v>
      </c>
      <c r="F1901">
        <v>3531</v>
      </c>
      <c r="G1901">
        <v>1338</v>
      </c>
      <c r="H1901">
        <v>1292</v>
      </c>
      <c r="K1901" t="s">
        <v>60</v>
      </c>
      <c r="AA1901">
        <v>0</v>
      </c>
      <c r="AB1901">
        <v>1</v>
      </c>
    </row>
    <row r="1902" spans="1:28" x14ac:dyDescent="0.25">
      <c r="A1902">
        <v>2243</v>
      </c>
      <c r="B1902">
        <v>13.5</v>
      </c>
      <c r="C1902">
        <v>12.8</v>
      </c>
      <c r="D1902">
        <v>-77.95</v>
      </c>
      <c r="F1902">
        <v>3532</v>
      </c>
      <c r="G1902">
        <v>1292</v>
      </c>
      <c r="H1902">
        <v>1432</v>
      </c>
      <c r="K1902" t="s">
        <v>40</v>
      </c>
      <c r="AA1902">
        <v>1</v>
      </c>
      <c r="AB1902">
        <v>0</v>
      </c>
    </row>
    <row r="1903" spans="1:28" x14ac:dyDescent="0.25">
      <c r="A1903">
        <v>2244</v>
      </c>
      <c r="B1903">
        <v>14.65</v>
      </c>
      <c r="C1903">
        <v>12.8</v>
      </c>
      <c r="D1903">
        <v>-77.95</v>
      </c>
      <c r="F1903">
        <v>3533</v>
      </c>
      <c r="G1903">
        <v>1297</v>
      </c>
      <c r="H1903">
        <v>2360</v>
      </c>
      <c r="K1903" t="s">
        <v>48</v>
      </c>
      <c r="AA1903">
        <v>1</v>
      </c>
      <c r="AB1903">
        <v>1</v>
      </c>
    </row>
    <row r="1904" spans="1:28" x14ac:dyDescent="0.25">
      <c r="A1904">
        <v>2245</v>
      </c>
      <c r="B1904">
        <v>11.1</v>
      </c>
      <c r="C1904">
        <v>12.8</v>
      </c>
      <c r="D1904">
        <v>-77.95</v>
      </c>
      <c r="F1904">
        <v>3534</v>
      </c>
      <c r="G1904">
        <v>2360</v>
      </c>
      <c r="H1904">
        <v>3742</v>
      </c>
      <c r="K1904" t="s">
        <v>48</v>
      </c>
      <c r="AA1904">
        <v>1</v>
      </c>
      <c r="AB1904">
        <v>1</v>
      </c>
    </row>
    <row r="1905" spans="1:28" x14ac:dyDescent="0.25">
      <c r="A1905">
        <v>2246</v>
      </c>
      <c r="B1905">
        <v>12.3</v>
      </c>
      <c r="C1905">
        <v>12.8</v>
      </c>
      <c r="D1905">
        <v>-77.95</v>
      </c>
      <c r="F1905">
        <v>3536</v>
      </c>
      <c r="G1905">
        <v>1298</v>
      </c>
      <c r="H1905">
        <v>1615</v>
      </c>
      <c r="K1905" t="s">
        <v>48</v>
      </c>
      <c r="AA1905">
        <v>1</v>
      </c>
      <c r="AB1905">
        <v>1</v>
      </c>
    </row>
    <row r="1906" spans="1:28" x14ac:dyDescent="0.25">
      <c r="A1906">
        <v>2247</v>
      </c>
      <c r="B1906">
        <v>14.65</v>
      </c>
      <c r="C1906">
        <v>14.1</v>
      </c>
      <c r="D1906">
        <v>-76.825000000000003</v>
      </c>
      <c r="F1906">
        <v>3539</v>
      </c>
      <c r="G1906">
        <v>1295</v>
      </c>
      <c r="H1906">
        <v>2358</v>
      </c>
      <c r="K1906" t="s">
        <v>48</v>
      </c>
      <c r="AA1906">
        <v>1</v>
      </c>
      <c r="AB1906">
        <v>1</v>
      </c>
    </row>
    <row r="1907" spans="1:28" x14ac:dyDescent="0.25">
      <c r="A1907">
        <v>2248</v>
      </c>
      <c r="B1907">
        <v>14.65</v>
      </c>
      <c r="C1907">
        <v>14.1</v>
      </c>
      <c r="D1907">
        <v>-77.95</v>
      </c>
      <c r="F1907">
        <v>3540</v>
      </c>
      <c r="G1907">
        <v>2358</v>
      </c>
      <c r="H1907">
        <v>3740</v>
      </c>
      <c r="K1907" t="s">
        <v>48</v>
      </c>
      <c r="AA1907">
        <v>1</v>
      </c>
      <c r="AB1907">
        <v>1</v>
      </c>
    </row>
    <row r="1908" spans="1:28" x14ac:dyDescent="0.25">
      <c r="A1908">
        <v>2249</v>
      </c>
      <c r="B1908">
        <v>13.5</v>
      </c>
      <c r="C1908">
        <v>14.1</v>
      </c>
      <c r="D1908">
        <v>-76.825000000000003</v>
      </c>
      <c r="F1908">
        <v>3542</v>
      </c>
      <c r="G1908">
        <v>193</v>
      </c>
      <c r="H1908">
        <v>3691</v>
      </c>
      <c r="K1908" t="s">
        <v>45</v>
      </c>
      <c r="AA1908">
        <v>1</v>
      </c>
      <c r="AB1908">
        <v>0</v>
      </c>
    </row>
    <row r="1909" spans="1:28" x14ac:dyDescent="0.25">
      <c r="A1909">
        <v>2250</v>
      </c>
      <c r="B1909">
        <v>11.1</v>
      </c>
      <c r="C1909">
        <v>14.1</v>
      </c>
      <c r="D1909">
        <v>-76.825000000000003</v>
      </c>
      <c r="F1909">
        <v>3543</v>
      </c>
      <c r="G1909">
        <v>1482</v>
      </c>
      <c r="H1909">
        <v>3704</v>
      </c>
      <c r="K1909" t="s">
        <v>45</v>
      </c>
      <c r="AA1909">
        <v>0</v>
      </c>
      <c r="AB1909">
        <v>0</v>
      </c>
    </row>
    <row r="1910" spans="1:28" x14ac:dyDescent="0.25">
      <c r="A1910">
        <v>2251</v>
      </c>
      <c r="B1910">
        <v>11.1</v>
      </c>
      <c r="C1910">
        <v>14.1</v>
      </c>
      <c r="D1910">
        <v>-77.95</v>
      </c>
      <c r="F1910">
        <v>3544</v>
      </c>
      <c r="G1910">
        <v>1481</v>
      </c>
      <c r="H1910">
        <v>3730</v>
      </c>
      <c r="K1910" t="s">
        <v>45</v>
      </c>
      <c r="AA1910">
        <v>0</v>
      </c>
      <c r="AB1910">
        <v>0</v>
      </c>
    </row>
    <row r="1911" spans="1:28" x14ac:dyDescent="0.25">
      <c r="A1911">
        <v>2252</v>
      </c>
      <c r="B1911">
        <v>12.4</v>
      </c>
      <c r="C1911">
        <v>14.1</v>
      </c>
      <c r="D1911">
        <v>-76.825000000000003</v>
      </c>
      <c r="F1911">
        <v>3545</v>
      </c>
      <c r="G1911">
        <v>1480</v>
      </c>
      <c r="H1911">
        <v>1479</v>
      </c>
      <c r="K1911" t="s">
        <v>45</v>
      </c>
      <c r="AA1911">
        <v>0</v>
      </c>
      <c r="AB1911">
        <v>0</v>
      </c>
    </row>
    <row r="1912" spans="1:28" x14ac:dyDescent="0.25">
      <c r="A1912">
        <v>2253</v>
      </c>
      <c r="B1912">
        <v>13.5</v>
      </c>
      <c r="C1912">
        <v>14.1</v>
      </c>
      <c r="D1912">
        <v>-77.95</v>
      </c>
      <c r="F1912">
        <v>3546</v>
      </c>
      <c r="G1912">
        <v>1479</v>
      </c>
      <c r="H1912">
        <v>3733</v>
      </c>
      <c r="K1912" t="s">
        <v>45</v>
      </c>
      <c r="AA1912">
        <v>0</v>
      </c>
      <c r="AB1912">
        <v>0</v>
      </c>
    </row>
    <row r="1913" spans="1:28" x14ac:dyDescent="0.25">
      <c r="A1913">
        <v>2254</v>
      </c>
      <c r="B1913">
        <v>12.4</v>
      </c>
      <c r="C1913">
        <v>14.1</v>
      </c>
      <c r="D1913">
        <v>-77.95</v>
      </c>
      <c r="F1913">
        <v>3547</v>
      </c>
      <c r="G1913">
        <v>1478</v>
      </c>
      <c r="H1913">
        <v>3735</v>
      </c>
      <c r="K1913" t="s">
        <v>45</v>
      </c>
      <c r="AA1913">
        <v>0</v>
      </c>
      <c r="AB1913">
        <v>0</v>
      </c>
    </row>
    <row r="1914" spans="1:28" x14ac:dyDescent="0.25">
      <c r="A1914">
        <v>2255</v>
      </c>
      <c r="B1914">
        <v>7.5</v>
      </c>
      <c r="C1914">
        <v>12.8</v>
      </c>
      <c r="D1914">
        <v>-82.8</v>
      </c>
      <c r="F1914">
        <v>3548</v>
      </c>
      <c r="G1914">
        <v>1541</v>
      </c>
      <c r="H1914">
        <v>1535</v>
      </c>
      <c r="K1914" t="s">
        <v>45</v>
      </c>
      <c r="AA1914">
        <v>0</v>
      </c>
      <c r="AB1914">
        <v>0</v>
      </c>
    </row>
    <row r="1915" spans="1:28" x14ac:dyDescent="0.25">
      <c r="A1915">
        <v>2256</v>
      </c>
      <c r="B1915">
        <v>8.4250000000000007</v>
      </c>
      <c r="C1915">
        <v>12.8</v>
      </c>
      <c r="D1915">
        <v>-82.8</v>
      </c>
      <c r="F1915">
        <v>3549</v>
      </c>
      <c r="G1915">
        <v>1535</v>
      </c>
      <c r="H1915">
        <v>194</v>
      </c>
      <c r="K1915" t="s">
        <v>45</v>
      </c>
      <c r="AA1915">
        <v>0</v>
      </c>
      <c r="AB1915">
        <v>1</v>
      </c>
    </row>
    <row r="1916" spans="1:28" x14ac:dyDescent="0.25">
      <c r="A1916">
        <v>2257</v>
      </c>
      <c r="B1916">
        <v>9.4250000000000007</v>
      </c>
      <c r="C1916">
        <v>12.8</v>
      </c>
      <c r="D1916">
        <v>-82.8</v>
      </c>
      <c r="F1916">
        <v>3550</v>
      </c>
      <c r="G1916">
        <v>194</v>
      </c>
      <c r="H1916">
        <v>2348</v>
      </c>
      <c r="K1916" t="s">
        <v>60</v>
      </c>
      <c r="AA1916">
        <v>0</v>
      </c>
      <c r="AB1916">
        <v>0</v>
      </c>
    </row>
    <row r="1917" spans="1:28" x14ac:dyDescent="0.25">
      <c r="A1917">
        <v>2258</v>
      </c>
      <c r="B1917">
        <v>10.45</v>
      </c>
      <c r="C1917">
        <v>12.8</v>
      </c>
      <c r="D1917">
        <v>-82.8</v>
      </c>
      <c r="F1917">
        <v>3551</v>
      </c>
      <c r="G1917">
        <v>2348</v>
      </c>
      <c r="H1917">
        <v>3737</v>
      </c>
      <c r="K1917" t="s">
        <v>60</v>
      </c>
      <c r="AA1917">
        <v>0</v>
      </c>
      <c r="AB1917">
        <v>0</v>
      </c>
    </row>
    <row r="1918" spans="1:28" x14ac:dyDescent="0.25">
      <c r="A1918">
        <v>2259</v>
      </c>
      <c r="B1918">
        <v>7.5</v>
      </c>
      <c r="C1918">
        <v>12.8</v>
      </c>
      <c r="D1918">
        <v>-84.6</v>
      </c>
      <c r="F1918">
        <v>3553</v>
      </c>
      <c r="G1918">
        <v>1293</v>
      </c>
      <c r="H1918">
        <v>1345</v>
      </c>
      <c r="K1918" t="s">
        <v>60</v>
      </c>
      <c r="AA1918">
        <v>0</v>
      </c>
      <c r="AB1918">
        <v>0</v>
      </c>
    </row>
    <row r="1919" spans="1:28" x14ac:dyDescent="0.25">
      <c r="A1919">
        <v>2260</v>
      </c>
      <c r="B1919">
        <v>8.4250000000000007</v>
      </c>
      <c r="C1919">
        <v>12.8</v>
      </c>
      <c r="D1919">
        <v>-84.6</v>
      </c>
      <c r="F1919">
        <v>3554</v>
      </c>
      <c r="G1919">
        <v>1345</v>
      </c>
      <c r="H1919">
        <v>1337</v>
      </c>
      <c r="K1919" t="s">
        <v>60</v>
      </c>
      <c r="AA1919">
        <v>0</v>
      </c>
      <c r="AB1919">
        <v>0</v>
      </c>
    </row>
    <row r="1920" spans="1:28" x14ac:dyDescent="0.25">
      <c r="A1920">
        <v>2261</v>
      </c>
      <c r="B1920">
        <v>9.4250000000000007</v>
      </c>
      <c r="C1920">
        <v>12.8</v>
      </c>
      <c r="D1920">
        <v>-84.6</v>
      </c>
      <c r="F1920">
        <v>3555</v>
      </c>
      <c r="G1920">
        <v>1337</v>
      </c>
      <c r="H1920">
        <v>195</v>
      </c>
      <c r="K1920" t="s">
        <v>60</v>
      </c>
      <c r="AA1920">
        <v>0</v>
      </c>
      <c r="AB1920">
        <v>0</v>
      </c>
    </row>
    <row r="1921" spans="1:28" x14ac:dyDescent="0.25">
      <c r="A1921">
        <v>2262</v>
      </c>
      <c r="B1921">
        <v>10.45</v>
      </c>
      <c r="C1921">
        <v>12.8</v>
      </c>
      <c r="D1921">
        <v>-84.6</v>
      </c>
      <c r="F1921">
        <v>3556</v>
      </c>
      <c r="G1921">
        <v>195</v>
      </c>
      <c r="H1921">
        <v>1433</v>
      </c>
      <c r="K1921" t="s">
        <v>42</v>
      </c>
      <c r="AA1921">
        <v>1</v>
      </c>
      <c r="AB1921">
        <v>0</v>
      </c>
    </row>
    <row r="1922" spans="1:28" x14ac:dyDescent="0.25">
      <c r="A1922">
        <v>2263</v>
      </c>
      <c r="B1922">
        <v>7.5</v>
      </c>
      <c r="C1922">
        <v>14.35</v>
      </c>
      <c r="D1922">
        <v>-82.8</v>
      </c>
      <c r="F1922">
        <v>3557</v>
      </c>
      <c r="G1922">
        <v>1270</v>
      </c>
      <c r="H1922">
        <v>3690</v>
      </c>
      <c r="K1922" t="s">
        <v>45</v>
      </c>
      <c r="AA1922">
        <v>1</v>
      </c>
      <c r="AB1922">
        <v>0</v>
      </c>
    </row>
    <row r="1923" spans="1:28" x14ac:dyDescent="0.25">
      <c r="A1923">
        <v>2264</v>
      </c>
      <c r="B1923">
        <v>7.5</v>
      </c>
      <c r="C1923">
        <v>14.35</v>
      </c>
      <c r="D1923">
        <v>-84.6</v>
      </c>
      <c r="F1923">
        <v>3558</v>
      </c>
      <c r="G1923">
        <v>3690</v>
      </c>
      <c r="H1923">
        <v>3684</v>
      </c>
      <c r="K1923" t="s">
        <v>45</v>
      </c>
      <c r="AA1923">
        <v>0</v>
      </c>
      <c r="AB1923">
        <v>0</v>
      </c>
    </row>
    <row r="1924" spans="1:28" x14ac:dyDescent="0.25">
      <c r="A1924">
        <v>2265</v>
      </c>
      <c r="B1924">
        <v>8.75</v>
      </c>
      <c r="C1924">
        <v>14.35</v>
      </c>
      <c r="D1924">
        <v>-82.8</v>
      </c>
      <c r="F1924">
        <v>3559</v>
      </c>
      <c r="G1924">
        <v>1521</v>
      </c>
      <c r="H1924">
        <v>1520</v>
      </c>
      <c r="K1924" t="s">
        <v>45</v>
      </c>
      <c r="AA1924">
        <v>0</v>
      </c>
      <c r="AB1924">
        <v>0</v>
      </c>
    </row>
    <row r="1925" spans="1:28" x14ac:dyDescent="0.25">
      <c r="A1925">
        <v>2266</v>
      </c>
      <c r="B1925">
        <v>9.1999999999999993</v>
      </c>
      <c r="C1925">
        <v>14.35</v>
      </c>
      <c r="D1925">
        <v>-82.8</v>
      </c>
      <c r="F1925">
        <v>3560</v>
      </c>
      <c r="G1925">
        <v>1520</v>
      </c>
      <c r="H1925">
        <v>3715</v>
      </c>
      <c r="K1925" t="s">
        <v>45</v>
      </c>
      <c r="AA1925">
        <v>0</v>
      </c>
      <c r="AB1925">
        <v>0</v>
      </c>
    </row>
    <row r="1926" spans="1:28" x14ac:dyDescent="0.25">
      <c r="A1926">
        <v>2267</v>
      </c>
      <c r="B1926">
        <v>10.45</v>
      </c>
      <c r="C1926">
        <v>14.35</v>
      </c>
      <c r="D1926">
        <v>-82.8</v>
      </c>
      <c r="F1926">
        <v>3561</v>
      </c>
      <c r="G1926">
        <v>1519</v>
      </c>
      <c r="H1926">
        <v>1518</v>
      </c>
      <c r="K1926" t="s">
        <v>45</v>
      </c>
      <c r="AA1926">
        <v>0</v>
      </c>
      <c r="AB1926">
        <v>0</v>
      </c>
    </row>
    <row r="1927" spans="1:28" x14ac:dyDescent="0.25">
      <c r="A1927">
        <v>2268</v>
      </c>
      <c r="B1927">
        <v>10.45</v>
      </c>
      <c r="C1927">
        <v>14.35</v>
      </c>
      <c r="D1927">
        <v>-84.6</v>
      </c>
      <c r="F1927">
        <v>3562</v>
      </c>
      <c r="G1927">
        <v>1518</v>
      </c>
      <c r="H1927">
        <v>1276</v>
      </c>
      <c r="K1927" t="s">
        <v>45</v>
      </c>
      <c r="AA1927">
        <v>0</v>
      </c>
      <c r="AB1927">
        <v>0</v>
      </c>
    </row>
    <row r="1928" spans="1:28" x14ac:dyDescent="0.25">
      <c r="A1928">
        <v>2269</v>
      </c>
      <c r="B1928">
        <v>7.5</v>
      </c>
      <c r="C1928">
        <v>14.35</v>
      </c>
      <c r="D1928">
        <v>-85</v>
      </c>
      <c r="F1928">
        <v>3563</v>
      </c>
      <c r="G1928">
        <v>1276</v>
      </c>
      <c r="H1928">
        <v>3716</v>
      </c>
      <c r="K1928" t="s">
        <v>45</v>
      </c>
      <c r="AA1928">
        <v>0</v>
      </c>
      <c r="AB1928">
        <v>0</v>
      </c>
    </row>
    <row r="1929" spans="1:28" x14ac:dyDescent="0.25">
      <c r="A1929">
        <v>2271</v>
      </c>
      <c r="B1929">
        <v>9.1999999999999993</v>
      </c>
      <c r="C1929">
        <v>14.35</v>
      </c>
      <c r="D1929">
        <v>-84.6</v>
      </c>
      <c r="F1929">
        <v>3564</v>
      </c>
      <c r="G1929">
        <v>1271</v>
      </c>
      <c r="H1929">
        <v>3717</v>
      </c>
      <c r="K1929" t="s">
        <v>60</v>
      </c>
      <c r="AA1929">
        <v>1</v>
      </c>
      <c r="AB1929">
        <v>0</v>
      </c>
    </row>
    <row r="1930" spans="1:28" x14ac:dyDescent="0.25">
      <c r="A1930">
        <v>2272</v>
      </c>
      <c r="B1930">
        <v>4.7</v>
      </c>
      <c r="C1930">
        <v>12.8</v>
      </c>
      <c r="D1930">
        <v>-92</v>
      </c>
      <c r="F1930">
        <v>3565</v>
      </c>
      <c r="G1930">
        <v>2352</v>
      </c>
      <c r="H1930">
        <v>3626</v>
      </c>
      <c r="K1930" t="s">
        <v>60</v>
      </c>
      <c r="AA1930">
        <v>0</v>
      </c>
      <c r="AB1930">
        <v>0</v>
      </c>
    </row>
    <row r="1931" spans="1:28" x14ac:dyDescent="0.25">
      <c r="A1931">
        <v>2273</v>
      </c>
      <c r="B1931">
        <v>4.7</v>
      </c>
      <c r="C1931">
        <v>12.8</v>
      </c>
      <c r="D1931">
        <v>-85</v>
      </c>
      <c r="F1931">
        <v>3567</v>
      </c>
      <c r="G1931">
        <v>1274</v>
      </c>
      <c r="H1931">
        <v>1343</v>
      </c>
      <c r="K1931" t="s">
        <v>60</v>
      </c>
      <c r="AA1931">
        <v>0</v>
      </c>
      <c r="AB1931">
        <v>0</v>
      </c>
    </row>
    <row r="1932" spans="1:28" x14ac:dyDescent="0.25">
      <c r="A1932">
        <v>2274</v>
      </c>
      <c r="B1932">
        <v>5.75</v>
      </c>
      <c r="C1932">
        <v>12.8</v>
      </c>
      <c r="D1932">
        <v>-92</v>
      </c>
      <c r="F1932">
        <v>3568</v>
      </c>
      <c r="G1932">
        <v>1343</v>
      </c>
      <c r="H1932">
        <v>1341</v>
      </c>
      <c r="K1932" t="s">
        <v>60</v>
      </c>
      <c r="AA1932">
        <v>0</v>
      </c>
      <c r="AB1932">
        <v>0</v>
      </c>
    </row>
    <row r="1933" spans="1:28" x14ac:dyDescent="0.25">
      <c r="A1933">
        <v>2276</v>
      </c>
      <c r="B1933">
        <v>6.71</v>
      </c>
      <c r="C1933">
        <v>12.8</v>
      </c>
      <c r="D1933">
        <v>-85</v>
      </c>
      <c r="F1933">
        <v>3569</v>
      </c>
      <c r="G1933">
        <v>1341</v>
      </c>
      <c r="H1933">
        <v>1272</v>
      </c>
      <c r="K1933" t="s">
        <v>60</v>
      </c>
      <c r="AA1933">
        <v>0</v>
      </c>
      <c r="AB1933">
        <v>1</v>
      </c>
    </row>
    <row r="1934" spans="1:28" x14ac:dyDescent="0.25">
      <c r="A1934">
        <v>2277</v>
      </c>
      <c r="B1934">
        <v>6.71</v>
      </c>
      <c r="C1934">
        <v>12.8</v>
      </c>
      <c r="D1934">
        <v>-92</v>
      </c>
      <c r="F1934">
        <v>3570</v>
      </c>
      <c r="G1934">
        <v>1272</v>
      </c>
      <c r="H1934">
        <v>1434</v>
      </c>
      <c r="K1934" t="s">
        <v>40</v>
      </c>
      <c r="AA1934">
        <v>1</v>
      </c>
      <c r="AB1934">
        <v>0</v>
      </c>
    </row>
    <row r="1935" spans="1:28" x14ac:dyDescent="0.25">
      <c r="A1935">
        <v>2278</v>
      </c>
      <c r="B1935">
        <v>4.7</v>
      </c>
      <c r="C1935">
        <v>12.8</v>
      </c>
      <c r="D1935">
        <v>-88.1</v>
      </c>
      <c r="F1935">
        <v>3571</v>
      </c>
      <c r="G1935">
        <v>1281</v>
      </c>
      <c r="H1935">
        <v>1279</v>
      </c>
      <c r="K1935" t="s">
        <v>48</v>
      </c>
      <c r="AA1935">
        <v>1</v>
      </c>
      <c r="AB1935">
        <v>1</v>
      </c>
    </row>
    <row r="1936" spans="1:28" x14ac:dyDescent="0.25">
      <c r="A1936">
        <v>2279</v>
      </c>
      <c r="B1936">
        <v>5.75</v>
      </c>
      <c r="C1936">
        <v>12.8</v>
      </c>
      <c r="D1936">
        <v>-88.1</v>
      </c>
      <c r="F1936">
        <v>3572</v>
      </c>
      <c r="G1936">
        <v>1279</v>
      </c>
      <c r="H1936">
        <v>2354</v>
      </c>
      <c r="K1936" t="s">
        <v>48</v>
      </c>
      <c r="AA1936">
        <v>1</v>
      </c>
      <c r="AB1936">
        <v>1</v>
      </c>
    </row>
    <row r="1937" spans="1:28" x14ac:dyDescent="0.25">
      <c r="A1937">
        <v>2280</v>
      </c>
      <c r="B1937">
        <v>6.71</v>
      </c>
      <c r="C1937">
        <v>12.8</v>
      </c>
      <c r="D1937">
        <v>-88.1</v>
      </c>
      <c r="F1937">
        <v>3573</v>
      </c>
      <c r="G1937">
        <v>2354</v>
      </c>
      <c r="H1937">
        <v>2353</v>
      </c>
      <c r="K1937" t="s">
        <v>48</v>
      </c>
      <c r="AA1937">
        <v>1</v>
      </c>
      <c r="AB1937">
        <v>1</v>
      </c>
    </row>
    <row r="1938" spans="1:28" x14ac:dyDescent="0.25">
      <c r="A1938">
        <v>2281</v>
      </c>
      <c r="B1938">
        <v>7.5</v>
      </c>
      <c r="C1938">
        <v>12.8</v>
      </c>
      <c r="D1938">
        <v>-88.1</v>
      </c>
      <c r="F1938">
        <v>3575</v>
      </c>
      <c r="G1938">
        <v>1275</v>
      </c>
      <c r="H1938">
        <v>1268</v>
      </c>
      <c r="K1938" t="s">
        <v>48</v>
      </c>
      <c r="AA1938">
        <v>1</v>
      </c>
      <c r="AB1938">
        <v>1</v>
      </c>
    </row>
    <row r="1939" spans="1:28" x14ac:dyDescent="0.25">
      <c r="A1939">
        <v>2282</v>
      </c>
      <c r="B1939">
        <v>4.7</v>
      </c>
      <c r="C1939">
        <v>13.7</v>
      </c>
      <c r="D1939">
        <v>-88.1</v>
      </c>
      <c r="F1939">
        <v>3576</v>
      </c>
      <c r="G1939">
        <v>1268</v>
      </c>
      <c r="H1939">
        <v>2350</v>
      </c>
      <c r="K1939" t="s">
        <v>48</v>
      </c>
      <c r="AA1939">
        <v>1</v>
      </c>
      <c r="AB1939">
        <v>1</v>
      </c>
    </row>
    <row r="1940" spans="1:28" x14ac:dyDescent="0.25">
      <c r="A1940">
        <v>2283</v>
      </c>
      <c r="B1940">
        <v>7.5</v>
      </c>
      <c r="C1940">
        <v>13.7</v>
      </c>
      <c r="D1940">
        <v>-88.1</v>
      </c>
      <c r="F1940">
        <v>3577</v>
      </c>
      <c r="G1940">
        <v>2350</v>
      </c>
      <c r="H1940">
        <v>2349</v>
      </c>
      <c r="K1940" t="s">
        <v>48</v>
      </c>
      <c r="AA1940">
        <v>1</v>
      </c>
      <c r="AB1940">
        <v>1</v>
      </c>
    </row>
    <row r="1941" spans="1:28" x14ac:dyDescent="0.25">
      <c r="A1941">
        <v>2288</v>
      </c>
      <c r="B1941">
        <v>6.625</v>
      </c>
      <c r="C1941">
        <v>25.4</v>
      </c>
      <c r="D1941">
        <v>-14.5</v>
      </c>
      <c r="F1941">
        <v>3578</v>
      </c>
      <c r="G1941">
        <v>2349</v>
      </c>
      <c r="H1941">
        <v>1273</v>
      </c>
      <c r="K1941" t="s">
        <v>48</v>
      </c>
      <c r="AA1941">
        <v>1</v>
      </c>
      <c r="AB1941">
        <v>1</v>
      </c>
    </row>
    <row r="1942" spans="1:28" x14ac:dyDescent="0.25">
      <c r="A1942">
        <v>2290</v>
      </c>
      <c r="B1942">
        <v>7.5</v>
      </c>
      <c r="C1942">
        <v>25.52</v>
      </c>
      <c r="D1942">
        <v>-30</v>
      </c>
      <c r="F1942">
        <v>3579</v>
      </c>
      <c r="G1942">
        <v>1273</v>
      </c>
      <c r="H1942">
        <v>1342</v>
      </c>
      <c r="K1942" t="s">
        <v>48</v>
      </c>
      <c r="AA1942">
        <v>1</v>
      </c>
      <c r="AB1942">
        <v>1</v>
      </c>
    </row>
    <row r="1943" spans="1:28" x14ac:dyDescent="0.25">
      <c r="A1943">
        <v>2291</v>
      </c>
      <c r="B1943">
        <v>7.5</v>
      </c>
      <c r="C1943">
        <v>23.95</v>
      </c>
      <c r="D1943">
        <v>-30</v>
      </c>
      <c r="F1943">
        <v>3583</v>
      </c>
      <c r="G1943">
        <v>189</v>
      </c>
      <c r="H1943">
        <v>3601</v>
      </c>
      <c r="K1943" t="s">
        <v>60</v>
      </c>
      <c r="AA1943">
        <v>1</v>
      </c>
      <c r="AB1943">
        <v>0</v>
      </c>
    </row>
    <row r="1944" spans="1:28" x14ac:dyDescent="0.25">
      <c r="A1944">
        <v>2292</v>
      </c>
      <c r="B1944">
        <v>13.5</v>
      </c>
      <c r="C1944">
        <v>18.600000000000001</v>
      </c>
      <c r="D1944">
        <v>-39</v>
      </c>
      <c r="F1944">
        <v>3585</v>
      </c>
      <c r="G1944">
        <v>1476</v>
      </c>
      <c r="H1944">
        <v>1475</v>
      </c>
      <c r="K1944" t="s">
        <v>60</v>
      </c>
      <c r="AA1944">
        <v>0</v>
      </c>
      <c r="AB1944">
        <v>0</v>
      </c>
    </row>
    <row r="1945" spans="1:28" x14ac:dyDescent="0.25">
      <c r="A1945">
        <v>2295</v>
      </c>
      <c r="B1945">
        <v>7.5</v>
      </c>
      <c r="C1945">
        <v>23.1</v>
      </c>
      <c r="D1945">
        <v>-71</v>
      </c>
      <c r="F1945">
        <v>3586</v>
      </c>
      <c r="G1945">
        <v>1475</v>
      </c>
      <c r="H1945">
        <v>3637</v>
      </c>
      <c r="K1945" t="s">
        <v>60</v>
      </c>
      <c r="AA1945">
        <v>0</v>
      </c>
      <c r="AB1945">
        <v>0</v>
      </c>
    </row>
    <row r="1946" spans="1:28" x14ac:dyDescent="0.25">
      <c r="A1946">
        <v>2296</v>
      </c>
      <c r="B1946">
        <v>7.5</v>
      </c>
      <c r="C1946">
        <v>24.105</v>
      </c>
      <c r="D1946">
        <v>-80</v>
      </c>
      <c r="F1946">
        <v>3587</v>
      </c>
      <c r="G1946">
        <v>1474</v>
      </c>
      <c r="H1946">
        <v>3689</v>
      </c>
      <c r="K1946" t="s">
        <v>60</v>
      </c>
      <c r="AA1946">
        <v>0</v>
      </c>
      <c r="AB1946">
        <v>0</v>
      </c>
    </row>
    <row r="1947" spans="1:28" x14ac:dyDescent="0.25">
      <c r="A1947">
        <v>2297</v>
      </c>
      <c r="B1947">
        <v>3.7</v>
      </c>
      <c r="C1947">
        <v>24.105</v>
      </c>
      <c r="D1947">
        <v>-80</v>
      </c>
      <c r="F1947">
        <v>3588</v>
      </c>
      <c r="G1947">
        <v>1473</v>
      </c>
      <c r="H1947">
        <v>1277</v>
      </c>
      <c r="K1947" t="s">
        <v>60</v>
      </c>
      <c r="AA1947">
        <v>0</v>
      </c>
      <c r="AB1947">
        <v>0</v>
      </c>
    </row>
    <row r="1948" spans="1:28" x14ac:dyDescent="0.25">
      <c r="A1948">
        <v>2299</v>
      </c>
      <c r="B1948">
        <v>13.5</v>
      </c>
      <c r="C1948">
        <v>16.600000000000001</v>
      </c>
      <c r="D1948">
        <v>-85</v>
      </c>
      <c r="F1948">
        <v>3589</v>
      </c>
      <c r="G1948">
        <v>1277</v>
      </c>
      <c r="H1948">
        <v>3607</v>
      </c>
      <c r="K1948" t="s">
        <v>60</v>
      </c>
      <c r="AA1948">
        <v>0</v>
      </c>
      <c r="AB1948">
        <v>0</v>
      </c>
    </row>
    <row r="1949" spans="1:28" x14ac:dyDescent="0.25">
      <c r="A1949">
        <v>2300</v>
      </c>
      <c r="B1949">
        <v>18.5</v>
      </c>
      <c r="C1949">
        <v>16.399999999999999</v>
      </c>
      <c r="D1949">
        <v>-56</v>
      </c>
      <c r="F1949">
        <v>3590</v>
      </c>
      <c r="G1949">
        <v>190</v>
      </c>
      <c r="H1949">
        <v>2345</v>
      </c>
      <c r="K1949" t="s">
        <v>46</v>
      </c>
      <c r="AA1949">
        <v>0</v>
      </c>
      <c r="AB1949">
        <v>0</v>
      </c>
    </row>
    <row r="1950" spans="1:28" x14ac:dyDescent="0.25">
      <c r="A1950">
        <v>2301</v>
      </c>
      <c r="B1950">
        <v>18.5</v>
      </c>
      <c r="C1950">
        <v>17.5</v>
      </c>
      <c r="D1950">
        <v>-59.5</v>
      </c>
      <c r="F1950">
        <v>3591</v>
      </c>
      <c r="G1950">
        <v>2345</v>
      </c>
      <c r="H1950">
        <v>2346</v>
      </c>
      <c r="K1950" t="s">
        <v>46</v>
      </c>
      <c r="AA1950">
        <v>0</v>
      </c>
      <c r="AB1950">
        <v>0</v>
      </c>
    </row>
    <row r="1951" spans="1:28" x14ac:dyDescent="0.25">
      <c r="A1951">
        <v>2302</v>
      </c>
      <c r="B1951">
        <v>18.5</v>
      </c>
      <c r="C1951">
        <v>24.6</v>
      </c>
      <c r="D1951">
        <v>-93.5</v>
      </c>
      <c r="F1951">
        <v>3593</v>
      </c>
      <c r="G1951">
        <v>1278</v>
      </c>
      <c r="H1951">
        <v>3610</v>
      </c>
      <c r="K1951" t="s">
        <v>46</v>
      </c>
      <c r="AA1951">
        <v>0</v>
      </c>
      <c r="AB1951">
        <v>0</v>
      </c>
    </row>
    <row r="1952" spans="1:28" x14ac:dyDescent="0.25">
      <c r="A1952">
        <v>2303</v>
      </c>
      <c r="B1952">
        <v>18.5</v>
      </c>
      <c r="C1952">
        <v>22.4</v>
      </c>
      <c r="D1952">
        <v>-93.5</v>
      </c>
      <c r="F1952">
        <v>3594</v>
      </c>
      <c r="G1952">
        <v>1344</v>
      </c>
      <c r="H1952">
        <v>1335</v>
      </c>
      <c r="K1952" t="s">
        <v>46</v>
      </c>
      <c r="AA1952">
        <v>0</v>
      </c>
      <c r="AB1952">
        <v>0</v>
      </c>
    </row>
    <row r="1953" spans="1:28" x14ac:dyDescent="0.25">
      <c r="A1953">
        <v>2304</v>
      </c>
      <c r="B1953">
        <v>7.5</v>
      </c>
      <c r="C1953">
        <v>25.52</v>
      </c>
      <c r="D1953">
        <v>-39</v>
      </c>
      <c r="F1953">
        <v>3595</v>
      </c>
      <c r="G1953">
        <v>1335</v>
      </c>
      <c r="H1953">
        <v>191</v>
      </c>
      <c r="K1953" t="s">
        <v>46</v>
      </c>
      <c r="AA1953">
        <v>0</v>
      </c>
      <c r="AB1953">
        <v>0</v>
      </c>
    </row>
    <row r="1954" spans="1:28" x14ac:dyDescent="0.25">
      <c r="A1954">
        <v>2305</v>
      </c>
      <c r="B1954">
        <v>7.5</v>
      </c>
      <c r="C1954">
        <v>20</v>
      </c>
      <c r="D1954">
        <v>-16.3</v>
      </c>
      <c r="F1954">
        <v>3596</v>
      </c>
      <c r="G1954">
        <v>191</v>
      </c>
      <c r="H1954">
        <v>1431</v>
      </c>
      <c r="K1954" t="s">
        <v>42</v>
      </c>
      <c r="AA1954">
        <v>1</v>
      </c>
      <c r="AB1954">
        <v>0</v>
      </c>
    </row>
    <row r="1955" spans="1:28" x14ac:dyDescent="0.25">
      <c r="A1955">
        <v>2307</v>
      </c>
      <c r="B1955">
        <v>6.625</v>
      </c>
      <c r="C1955">
        <v>25.4</v>
      </c>
      <c r="D1955">
        <v>-16.3</v>
      </c>
      <c r="F1955">
        <v>3597</v>
      </c>
      <c r="G1955">
        <v>1431</v>
      </c>
      <c r="H1955">
        <v>3257</v>
      </c>
      <c r="K1955" t="s">
        <v>42</v>
      </c>
      <c r="AA1955">
        <v>0</v>
      </c>
      <c r="AB1955">
        <v>0</v>
      </c>
    </row>
    <row r="1956" spans="1:28" x14ac:dyDescent="0.25">
      <c r="A1956">
        <v>2308</v>
      </c>
      <c r="B1956">
        <v>4.5999999999999996</v>
      </c>
      <c r="C1956">
        <v>20</v>
      </c>
      <c r="D1956">
        <v>-16.3</v>
      </c>
      <c r="F1956">
        <v>3598</v>
      </c>
      <c r="G1956">
        <v>192</v>
      </c>
      <c r="H1956">
        <v>3679</v>
      </c>
      <c r="K1956" t="s">
        <v>41</v>
      </c>
      <c r="AA1956">
        <v>1</v>
      </c>
      <c r="AB1956">
        <v>0</v>
      </c>
    </row>
    <row r="1957" spans="1:28" x14ac:dyDescent="0.25">
      <c r="A1957">
        <v>2309</v>
      </c>
      <c r="B1957">
        <v>21</v>
      </c>
      <c r="C1957">
        <v>12.8</v>
      </c>
      <c r="D1957">
        <v>-6</v>
      </c>
      <c r="F1957">
        <v>3599</v>
      </c>
      <c r="G1957">
        <v>1674</v>
      </c>
      <c r="H1957">
        <v>1675</v>
      </c>
      <c r="K1957" t="s">
        <v>48</v>
      </c>
      <c r="AA1957">
        <v>1</v>
      </c>
      <c r="AB1957">
        <v>1</v>
      </c>
    </row>
    <row r="1958" spans="1:28" x14ac:dyDescent="0.25">
      <c r="A1958">
        <v>2310</v>
      </c>
      <c r="B1958">
        <v>21</v>
      </c>
      <c r="C1958">
        <v>12.8</v>
      </c>
      <c r="D1958">
        <v>-7.4</v>
      </c>
      <c r="F1958">
        <v>3600</v>
      </c>
      <c r="G1958">
        <v>1672</v>
      </c>
      <c r="H1958">
        <v>1673</v>
      </c>
      <c r="K1958" t="s">
        <v>48</v>
      </c>
      <c r="AA1958">
        <v>1</v>
      </c>
      <c r="AB1958">
        <v>1</v>
      </c>
    </row>
    <row r="1959" spans="1:28" x14ac:dyDescent="0.25">
      <c r="A1959">
        <v>2311</v>
      </c>
      <c r="B1959">
        <v>19.75</v>
      </c>
      <c r="C1959">
        <v>12.8</v>
      </c>
      <c r="D1959">
        <v>-6</v>
      </c>
      <c r="F1959">
        <v>3601</v>
      </c>
      <c r="G1959">
        <v>1676</v>
      </c>
      <c r="H1959">
        <v>1677</v>
      </c>
      <c r="K1959" t="s">
        <v>48</v>
      </c>
      <c r="AA1959">
        <v>1</v>
      </c>
      <c r="AB1959">
        <v>1</v>
      </c>
    </row>
    <row r="1960" spans="1:28" x14ac:dyDescent="0.25">
      <c r="A1960">
        <v>2312</v>
      </c>
      <c r="B1960">
        <v>18.5</v>
      </c>
      <c r="C1960">
        <v>12.8</v>
      </c>
      <c r="D1960">
        <v>-7.4</v>
      </c>
      <c r="F1960">
        <v>3602</v>
      </c>
      <c r="G1960">
        <v>1648</v>
      </c>
      <c r="H1960">
        <v>1649</v>
      </c>
      <c r="K1960" t="s">
        <v>48</v>
      </c>
      <c r="AA1960">
        <v>1</v>
      </c>
      <c r="AB1960">
        <v>1</v>
      </c>
    </row>
    <row r="1961" spans="1:28" x14ac:dyDescent="0.25">
      <c r="A1961">
        <v>2313</v>
      </c>
      <c r="B1961">
        <v>19.75</v>
      </c>
      <c r="C1961">
        <v>12.8</v>
      </c>
      <c r="D1961">
        <v>-7.4</v>
      </c>
      <c r="F1961">
        <v>3603</v>
      </c>
      <c r="G1961">
        <v>1649</v>
      </c>
      <c r="H1961">
        <v>1660</v>
      </c>
      <c r="K1961" t="s">
        <v>48</v>
      </c>
      <c r="AA1961">
        <v>1</v>
      </c>
      <c r="AB1961">
        <v>1</v>
      </c>
    </row>
    <row r="1962" spans="1:28" x14ac:dyDescent="0.25">
      <c r="A1962">
        <v>2316</v>
      </c>
      <c r="B1962">
        <v>18.5</v>
      </c>
      <c r="C1962">
        <v>8</v>
      </c>
      <c r="D1962">
        <v>-6</v>
      </c>
      <c r="F1962">
        <v>3604</v>
      </c>
      <c r="G1962">
        <v>1660</v>
      </c>
      <c r="H1962">
        <v>1659</v>
      </c>
      <c r="K1962" t="s">
        <v>48</v>
      </c>
      <c r="AA1962">
        <v>1</v>
      </c>
      <c r="AB1962">
        <v>1</v>
      </c>
    </row>
    <row r="1963" spans="1:28" x14ac:dyDescent="0.25">
      <c r="A1963">
        <v>2317</v>
      </c>
      <c r="B1963">
        <v>11.78</v>
      </c>
      <c r="C1963">
        <v>14.2</v>
      </c>
      <c r="D1963">
        <v>-33.921999999999997</v>
      </c>
      <c r="F1963">
        <v>3607</v>
      </c>
      <c r="G1963">
        <v>1656</v>
      </c>
      <c r="H1963">
        <v>3609</v>
      </c>
      <c r="K1963" t="s">
        <v>48</v>
      </c>
      <c r="AA1963">
        <v>1</v>
      </c>
      <c r="AB1963">
        <v>1</v>
      </c>
    </row>
    <row r="1964" spans="1:28" x14ac:dyDescent="0.25">
      <c r="A1964">
        <v>2318</v>
      </c>
      <c r="B1964">
        <v>15.4</v>
      </c>
      <c r="C1964">
        <v>14.2</v>
      </c>
      <c r="D1964">
        <v>-33.921999999999997</v>
      </c>
      <c r="F1964">
        <v>3609</v>
      </c>
      <c r="G1964">
        <v>1650</v>
      </c>
      <c r="H1964">
        <v>1665</v>
      </c>
      <c r="K1964" t="s">
        <v>38</v>
      </c>
      <c r="AA1964">
        <v>1</v>
      </c>
      <c r="AB1964">
        <v>0</v>
      </c>
    </row>
    <row r="1965" spans="1:28" x14ac:dyDescent="0.25">
      <c r="A1965">
        <v>2319</v>
      </c>
      <c r="B1965">
        <v>11.78</v>
      </c>
      <c r="C1965">
        <v>14.2</v>
      </c>
      <c r="D1965">
        <v>-31.882000000000001</v>
      </c>
      <c r="F1965">
        <v>3610</v>
      </c>
      <c r="G1965">
        <v>1665</v>
      </c>
      <c r="H1965">
        <v>1666</v>
      </c>
      <c r="K1965" t="s">
        <v>38</v>
      </c>
      <c r="AA1965">
        <v>0</v>
      </c>
      <c r="AB1965">
        <v>0</v>
      </c>
    </row>
    <row r="1966" spans="1:28" x14ac:dyDescent="0.25">
      <c r="A1966">
        <v>2320</v>
      </c>
      <c r="B1966">
        <v>15.4</v>
      </c>
      <c r="C1966">
        <v>14.2</v>
      </c>
      <c r="D1966">
        <v>-31.882000000000001</v>
      </c>
      <c r="F1966">
        <v>3611</v>
      </c>
      <c r="G1966">
        <v>1666</v>
      </c>
      <c r="H1966">
        <v>1667</v>
      </c>
      <c r="K1966" t="s">
        <v>38</v>
      </c>
      <c r="AA1966">
        <v>0</v>
      </c>
      <c r="AB1966">
        <v>0</v>
      </c>
    </row>
    <row r="1967" spans="1:28" x14ac:dyDescent="0.25">
      <c r="A1967">
        <v>2321</v>
      </c>
      <c r="B1967">
        <v>13.1</v>
      </c>
      <c r="C1967">
        <v>14.2</v>
      </c>
      <c r="D1967">
        <v>-33.921999999999997</v>
      </c>
      <c r="F1967">
        <v>3612</v>
      </c>
      <c r="G1967">
        <v>1667</v>
      </c>
      <c r="H1967">
        <v>3611</v>
      </c>
      <c r="K1967" t="s">
        <v>38</v>
      </c>
      <c r="AA1967">
        <v>0</v>
      </c>
      <c r="AB1967">
        <v>0</v>
      </c>
    </row>
    <row r="1968" spans="1:28" x14ac:dyDescent="0.25">
      <c r="A1968">
        <v>2322</v>
      </c>
      <c r="B1968">
        <v>13.1</v>
      </c>
      <c r="C1968">
        <v>14.2</v>
      </c>
      <c r="D1968">
        <v>-31.882000000000001</v>
      </c>
      <c r="F1968">
        <v>3613</v>
      </c>
      <c r="G1968">
        <v>1651</v>
      </c>
      <c r="H1968">
        <v>1661</v>
      </c>
      <c r="K1968" t="s">
        <v>38</v>
      </c>
      <c r="AA1968">
        <v>0</v>
      </c>
      <c r="AB1968">
        <v>0</v>
      </c>
    </row>
    <row r="1969" spans="1:28" x14ac:dyDescent="0.25">
      <c r="A1969">
        <v>2323</v>
      </c>
      <c r="B1969">
        <v>13.9</v>
      </c>
      <c r="C1969">
        <v>14.2</v>
      </c>
      <c r="D1969">
        <v>-33.921999999999997</v>
      </c>
      <c r="F1969">
        <v>3614</v>
      </c>
      <c r="G1969">
        <v>1661</v>
      </c>
      <c r="H1969">
        <v>3660</v>
      </c>
      <c r="K1969" t="s">
        <v>38</v>
      </c>
      <c r="AA1969">
        <v>0</v>
      </c>
      <c r="AB1969">
        <v>0</v>
      </c>
    </row>
    <row r="1970" spans="1:28" x14ac:dyDescent="0.25">
      <c r="A1970">
        <v>2324</v>
      </c>
      <c r="B1970">
        <v>13.9</v>
      </c>
      <c r="C1970">
        <v>14.2</v>
      </c>
      <c r="D1970">
        <v>-31.882000000000001</v>
      </c>
      <c r="F1970">
        <v>3615</v>
      </c>
      <c r="G1970">
        <v>1652</v>
      </c>
      <c r="H1970">
        <v>1653</v>
      </c>
      <c r="K1970" t="s">
        <v>41</v>
      </c>
      <c r="AA1970">
        <v>1</v>
      </c>
      <c r="AB1970">
        <v>0</v>
      </c>
    </row>
    <row r="1971" spans="1:28" x14ac:dyDescent="0.25">
      <c r="A1971">
        <v>2325</v>
      </c>
      <c r="B1971">
        <v>11.28</v>
      </c>
      <c r="C1971">
        <v>24.6</v>
      </c>
      <c r="D1971">
        <v>-85</v>
      </c>
      <c r="F1971">
        <v>3616</v>
      </c>
      <c r="G1971">
        <v>1653</v>
      </c>
      <c r="H1971">
        <v>3673</v>
      </c>
      <c r="K1971" t="s">
        <v>41</v>
      </c>
      <c r="AA1971">
        <v>0</v>
      </c>
      <c r="AB1971">
        <v>0</v>
      </c>
    </row>
    <row r="1972" spans="1:28" x14ac:dyDescent="0.25">
      <c r="A1972">
        <v>2326</v>
      </c>
      <c r="B1972">
        <v>11.28</v>
      </c>
      <c r="C1972">
        <v>24.6</v>
      </c>
      <c r="D1972">
        <v>-92</v>
      </c>
      <c r="F1972">
        <v>3617</v>
      </c>
      <c r="G1972">
        <v>1670</v>
      </c>
      <c r="H1972">
        <v>1671</v>
      </c>
      <c r="K1972" t="s">
        <v>41</v>
      </c>
      <c r="AA1972">
        <v>0</v>
      </c>
      <c r="AB1972">
        <v>0</v>
      </c>
    </row>
    <row r="1973" spans="1:28" x14ac:dyDescent="0.25">
      <c r="A1973">
        <v>2328</v>
      </c>
      <c r="B1973">
        <v>11.28</v>
      </c>
      <c r="C1973">
        <v>24.6</v>
      </c>
      <c r="D1973">
        <v>-89.784999999999997</v>
      </c>
      <c r="F1973">
        <v>3618</v>
      </c>
      <c r="G1973">
        <v>1671</v>
      </c>
      <c r="H1973">
        <v>1654</v>
      </c>
      <c r="K1973" t="s">
        <v>41</v>
      </c>
      <c r="AA1973">
        <v>0</v>
      </c>
      <c r="AB1973">
        <v>1</v>
      </c>
    </row>
    <row r="1974" spans="1:28" x14ac:dyDescent="0.25">
      <c r="A1974">
        <v>2329</v>
      </c>
      <c r="B1974">
        <v>7.5</v>
      </c>
      <c r="C1974">
        <v>24.6</v>
      </c>
      <c r="D1974">
        <v>-89.215000000000003</v>
      </c>
      <c r="F1974">
        <v>3619</v>
      </c>
      <c r="G1974">
        <v>1654</v>
      </c>
      <c r="H1974">
        <v>1655</v>
      </c>
      <c r="K1974" t="s">
        <v>41</v>
      </c>
      <c r="AA1974">
        <v>1</v>
      </c>
      <c r="AB1974">
        <v>1</v>
      </c>
    </row>
    <row r="1975" spans="1:28" x14ac:dyDescent="0.25">
      <c r="A1975">
        <v>2330</v>
      </c>
      <c r="B1975">
        <v>11.28</v>
      </c>
      <c r="C1975">
        <v>24.6</v>
      </c>
      <c r="D1975">
        <v>-89.215000000000003</v>
      </c>
      <c r="F1975">
        <v>3620</v>
      </c>
      <c r="G1975">
        <v>185</v>
      </c>
      <c r="H1975">
        <v>1472</v>
      </c>
      <c r="K1975" t="s">
        <v>60</v>
      </c>
      <c r="AA1975">
        <v>1</v>
      </c>
      <c r="AB1975">
        <v>0</v>
      </c>
    </row>
    <row r="1976" spans="1:28" x14ac:dyDescent="0.25">
      <c r="A1976">
        <v>2332</v>
      </c>
      <c r="B1976">
        <v>11.28</v>
      </c>
      <c r="C1976">
        <v>25.5</v>
      </c>
      <c r="D1976">
        <v>-89.784999999999997</v>
      </c>
      <c r="F1976">
        <v>3624</v>
      </c>
      <c r="G1976">
        <v>1469</v>
      </c>
      <c r="H1976">
        <v>3606</v>
      </c>
      <c r="K1976" t="s">
        <v>60</v>
      </c>
      <c r="AA1976">
        <v>0</v>
      </c>
      <c r="AB1976">
        <v>0</v>
      </c>
    </row>
    <row r="1977" spans="1:28" x14ac:dyDescent="0.25">
      <c r="A1977">
        <v>2333</v>
      </c>
      <c r="B1977">
        <v>7.5</v>
      </c>
      <c r="C1977">
        <v>25.5</v>
      </c>
      <c r="D1977">
        <v>-89.215000000000003</v>
      </c>
      <c r="F1977">
        <v>3625</v>
      </c>
      <c r="G1977">
        <v>1468</v>
      </c>
      <c r="H1977">
        <v>1539</v>
      </c>
      <c r="K1977" t="s">
        <v>60</v>
      </c>
      <c r="AA1977">
        <v>0</v>
      </c>
      <c r="AB1977">
        <v>0</v>
      </c>
    </row>
    <row r="1978" spans="1:28" x14ac:dyDescent="0.25">
      <c r="A1978">
        <v>2334</v>
      </c>
      <c r="B1978">
        <v>11.28</v>
      </c>
      <c r="C1978">
        <v>25.5</v>
      </c>
      <c r="D1978">
        <v>-89.215000000000003</v>
      </c>
      <c r="F1978">
        <v>3626</v>
      </c>
      <c r="G1978">
        <v>1539</v>
      </c>
      <c r="H1978">
        <v>3608</v>
      </c>
      <c r="K1978" t="s">
        <v>60</v>
      </c>
      <c r="AA1978">
        <v>0</v>
      </c>
      <c r="AB1978">
        <v>0</v>
      </c>
    </row>
    <row r="1979" spans="1:28" x14ac:dyDescent="0.25">
      <c r="A1979">
        <v>2335</v>
      </c>
      <c r="B1979">
        <v>7.5</v>
      </c>
      <c r="C1979">
        <v>25.5</v>
      </c>
      <c r="D1979">
        <v>-89.784999999999997</v>
      </c>
      <c r="F1979">
        <v>3627</v>
      </c>
      <c r="G1979">
        <v>186</v>
      </c>
      <c r="H1979">
        <v>1662</v>
      </c>
      <c r="K1979" t="s">
        <v>46</v>
      </c>
      <c r="AA1979">
        <v>0</v>
      </c>
      <c r="AB1979">
        <v>0</v>
      </c>
    </row>
    <row r="1980" spans="1:28" x14ac:dyDescent="0.25">
      <c r="A1980">
        <v>2336</v>
      </c>
      <c r="B1980">
        <v>7.5</v>
      </c>
      <c r="C1980">
        <v>24.6</v>
      </c>
      <c r="D1980">
        <v>-89.784999999999997</v>
      </c>
      <c r="F1980">
        <v>3628</v>
      </c>
      <c r="G1980">
        <v>1662</v>
      </c>
      <c r="H1980">
        <v>1663</v>
      </c>
      <c r="K1980" t="s">
        <v>46</v>
      </c>
      <c r="AA1980">
        <v>0</v>
      </c>
      <c r="AB1980">
        <v>0</v>
      </c>
    </row>
    <row r="1981" spans="1:28" x14ac:dyDescent="0.25">
      <c r="A1981">
        <v>2337</v>
      </c>
      <c r="B1981">
        <v>8.5</v>
      </c>
      <c r="C1981">
        <v>25.5</v>
      </c>
      <c r="D1981">
        <v>-89.784999999999997</v>
      </c>
      <c r="F1981">
        <v>3629</v>
      </c>
      <c r="G1981">
        <v>1663</v>
      </c>
      <c r="H1981">
        <v>1664</v>
      </c>
      <c r="K1981" t="s">
        <v>46</v>
      </c>
      <c r="AA1981">
        <v>0</v>
      </c>
      <c r="AB1981">
        <v>0</v>
      </c>
    </row>
    <row r="1982" spans="1:28" x14ac:dyDescent="0.25">
      <c r="A1982">
        <v>2338</v>
      </c>
      <c r="B1982">
        <v>8.5</v>
      </c>
      <c r="C1982">
        <v>25.5</v>
      </c>
      <c r="D1982">
        <v>-89.215000000000003</v>
      </c>
      <c r="F1982">
        <v>3630</v>
      </c>
      <c r="G1982">
        <v>1664</v>
      </c>
      <c r="H1982">
        <v>1556</v>
      </c>
      <c r="K1982" t="s">
        <v>46</v>
      </c>
      <c r="AA1982">
        <v>0</v>
      </c>
      <c r="AB1982">
        <v>0</v>
      </c>
    </row>
    <row r="1983" spans="1:28" x14ac:dyDescent="0.25">
      <c r="A1983">
        <v>2339</v>
      </c>
      <c r="B1983">
        <v>10.3</v>
      </c>
      <c r="C1983">
        <v>25.5</v>
      </c>
      <c r="D1983">
        <v>-89.215000000000003</v>
      </c>
      <c r="F1983">
        <v>3631</v>
      </c>
      <c r="G1983">
        <v>1556</v>
      </c>
      <c r="H1983">
        <v>1553</v>
      </c>
      <c r="K1983" t="s">
        <v>46</v>
      </c>
      <c r="AA1983">
        <v>0</v>
      </c>
      <c r="AB1983">
        <v>0</v>
      </c>
    </row>
    <row r="1984" spans="1:28" x14ac:dyDescent="0.25">
      <c r="A1984">
        <v>2340</v>
      </c>
      <c r="B1984">
        <v>10.3</v>
      </c>
      <c r="C1984">
        <v>25.5</v>
      </c>
      <c r="D1984">
        <v>-89.784999999999997</v>
      </c>
      <c r="F1984">
        <v>3632</v>
      </c>
      <c r="G1984">
        <v>1553</v>
      </c>
      <c r="H1984">
        <v>187</v>
      </c>
      <c r="K1984" t="s">
        <v>46</v>
      </c>
      <c r="AA1984">
        <v>0</v>
      </c>
      <c r="AB1984">
        <v>0</v>
      </c>
    </row>
    <row r="1985" spans="1:28" x14ac:dyDescent="0.25">
      <c r="A1985">
        <v>2341</v>
      </c>
      <c r="B1985">
        <v>9.6999999999999993</v>
      </c>
      <c r="C1985">
        <v>20</v>
      </c>
      <c r="D1985">
        <v>-48</v>
      </c>
      <c r="F1985">
        <v>3633</v>
      </c>
      <c r="G1985">
        <v>187</v>
      </c>
      <c r="H1985">
        <v>1548</v>
      </c>
      <c r="K1985" t="s">
        <v>38</v>
      </c>
      <c r="AA1985">
        <v>1</v>
      </c>
      <c r="AB1985">
        <v>0</v>
      </c>
    </row>
    <row r="1986" spans="1:28" x14ac:dyDescent="0.25">
      <c r="A1986">
        <v>2342</v>
      </c>
      <c r="B1986">
        <v>9.6999999999999993</v>
      </c>
      <c r="C1986">
        <v>20</v>
      </c>
      <c r="D1986">
        <v>-52.23</v>
      </c>
      <c r="F1986">
        <v>3634</v>
      </c>
      <c r="G1986">
        <v>1548</v>
      </c>
      <c r="H1986">
        <v>3672</v>
      </c>
      <c r="K1986" t="s">
        <v>38</v>
      </c>
      <c r="AA1986">
        <v>0</v>
      </c>
      <c r="AB1986">
        <v>0</v>
      </c>
    </row>
    <row r="1987" spans="1:28" x14ac:dyDescent="0.25">
      <c r="A1987">
        <v>2343</v>
      </c>
      <c r="B1987">
        <v>9.6999999999999993</v>
      </c>
      <c r="C1987">
        <v>20</v>
      </c>
      <c r="D1987">
        <v>-53.77</v>
      </c>
      <c r="F1987">
        <v>3635</v>
      </c>
      <c r="G1987">
        <v>1668</v>
      </c>
      <c r="H1987">
        <v>1669</v>
      </c>
      <c r="K1987" t="s">
        <v>38</v>
      </c>
      <c r="AA1987">
        <v>0</v>
      </c>
      <c r="AB1987">
        <v>0</v>
      </c>
    </row>
    <row r="1988" spans="1:28" x14ac:dyDescent="0.25">
      <c r="A1988">
        <v>2345</v>
      </c>
      <c r="B1988">
        <v>8.6</v>
      </c>
      <c r="C1988">
        <v>20</v>
      </c>
      <c r="D1988">
        <v>-63</v>
      </c>
      <c r="F1988">
        <v>3636</v>
      </c>
      <c r="G1988">
        <v>1669</v>
      </c>
      <c r="H1988">
        <v>188</v>
      </c>
      <c r="K1988" t="s">
        <v>38</v>
      </c>
      <c r="AA1988">
        <v>0</v>
      </c>
      <c r="AB1988">
        <v>1</v>
      </c>
    </row>
    <row r="1989" spans="1:28" x14ac:dyDescent="0.25">
      <c r="A1989">
        <v>2346</v>
      </c>
      <c r="B1989">
        <v>9.6999999999999993</v>
      </c>
      <c r="C1989">
        <v>20</v>
      </c>
      <c r="D1989">
        <v>-63</v>
      </c>
      <c r="F1989">
        <v>3637</v>
      </c>
      <c r="G1989">
        <v>188</v>
      </c>
      <c r="H1989">
        <v>499</v>
      </c>
      <c r="K1989" t="s">
        <v>41</v>
      </c>
      <c r="AA1989">
        <v>1</v>
      </c>
      <c r="AB1989">
        <v>1</v>
      </c>
    </row>
    <row r="1990" spans="1:28" x14ac:dyDescent="0.25">
      <c r="A1990">
        <v>2348</v>
      </c>
      <c r="B1990">
        <v>8.6</v>
      </c>
      <c r="C1990">
        <v>20</v>
      </c>
      <c r="D1990">
        <v>-71</v>
      </c>
      <c r="F1990">
        <v>3638</v>
      </c>
      <c r="G1990">
        <v>1250</v>
      </c>
      <c r="H1990">
        <v>1517</v>
      </c>
      <c r="K1990" t="s">
        <v>48</v>
      </c>
      <c r="AA1990">
        <v>1</v>
      </c>
      <c r="AB1990">
        <v>1</v>
      </c>
    </row>
    <row r="1991" spans="1:28" x14ac:dyDescent="0.25">
      <c r="A1991">
        <v>2349</v>
      </c>
      <c r="B1991">
        <v>9.6999999999999993</v>
      </c>
      <c r="C1991">
        <v>20</v>
      </c>
      <c r="D1991">
        <v>-64.73</v>
      </c>
      <c r="F1991">
        <v>3640</v>
      </c>
      <c r="G1991">
        <v>1516</v>
      </c>
      <c r="H1991">
        <v>1515</v>
      </c>
      <c r="K1991" t="s">
        <v>40</v>
      </c>
      <c r="AA1991">
        <v>1</v>
      </c>
      <c r="AB1991">
        <v>1</v>
      </c>
    </row>
    <row r="1992" spans="1:28" x14ac:dyDescent="0.25">
      <c r="A1992">
        <v>2350</v>
      </c>
      <c r="B1992">
        <v>8.6</v>
      </c>
      <c r="C1992">
        <v>20</v>
      </c>
      <c r="D1992">
        <v>-64.73</v>
      </c>
      <c r="F1992">
        <v>3644</v>
      </c>
      <c r="G1992">
        <v>1258</v>
      </c>
      <c r="H1992">
        <v>1251</v>
      </c>
      <c r="K1992" t="s">
        <v>48</v>
      </c>
      <c r="AA1992">
        <v>1</v>
      </c>
      <c r="AB1992">
        <v>1</v>
      </c>
    </row>
    <row r="1993" spans="1:28" x14ac:dyDescent="0.25">
      <c r="A1993">
        <v>2352</v>
      </c>
      <c r="B1993">
        <v>8.6</v>
      </c>
      <c r="C1993">
        <v>20</v>
      </c>
      <c r="D1993">
        <v>-67</v>
      </c>
      <c r="F1993">
        <v>3645</v>
      </c>
      <c r="G1993">
        <v>1251</v>
      </c>
      <c r="H1993">
        <v>3489</v>
      </c>
      <c r="K1993" t="s">
        <v>48</v>
      </c>
      <c r="AA1993">
        <v>1</v>
      </c>
      <c r="AB1993">
        <v>1</v>
      </c>
    </row>
    <row r="1994" spans="1:28" x14ac:dyDescent="0.25">
      <c r="A1994">
        <v>2353</v>
      </c>
      <c r="B1994">
        <v>9.6999999999999993</v>
      </c>
      <c r="C1994">
        <v>20</v>
      </c>
      <c r="D1994">
        <v>-66.27</v>
      </c>
      <c r="F1994">
        <v>3646</v>
      </c>
      <c r="G1994">
        <v>2343</v>
      </c>
      <c r="H1994">
        <v>1256</v>
      </c>
      <c r="K1994" t="s">
        <v>38</v>
      </c>
      <c r="AA1994">
        <v>1</v>
      </c>
      <c r="AB1994">
        <v>1</v>
      </c>
    </row>
    <row r="1995" spans="1:28" x14ac:dyDescent="0.25">
      <c r="A1995">
        <v>2354</v>
      </c>
      <c r="B1995">
        <v>8.6</v>
      </c>
      <c r="C1995">
        <v>20</v>
      </c>
      <c r="D1995">
        <v>-66.27</v>
      </c>
      <c r="F1995">
        <v>3647</v>
      </c>
      <c r="G1995">
        <v>1256</v>
      </c>
      <c r="H1995">
        <v>1579</v>
      </c>
      <c r="K1995" t="s">
        <v>38</v>
      </c>
      <c r="AA1995">
        <v>0</v>
      </c>
      <c r="AB1995">
        <v>1</v>
      </c>
    </row>
    <row r="1996" spans="1:28" x14ac:dyDescent="0.25">
      <c r="A1996">
        <v>2355</v>
      </c>
      <c r="B1996">
        <v>9.6999999999999993</v>
      </c>
      <c r="C1996">
        <v>20</v>
      </c>
      <c r="D1996">
        <v>-75.5</v>
      </c>
      <c r="F1996">
        <v>3657</v>
      </c>
      <c r="G1996">
        <v>1247</v>
      </c>
      <c r="H1996">
        <v>1512</v>
      </c>
      <c r="K1996" t="s">
        <v>45</v>
      </c>
      <c r="AA1996">
        <v>1</v>
      </c>
      <c r="AB1996">
        <v>0</v>
      </c>
    </row>
    <row r="1997" spans="1:28" x14ac:dyDescent="0.25">
      <c r="A1997">
        <v>2356</v>
      </c>
      <c r="B1997">
        <v>8.48</v>
      </c>
      <c r="C1997">
        <v>20</v>
      </c>
      <c r="D1997">
        <v>-75.5</v>
      </c>
      <c r="F1997">
        <v>3658</v>
      </c>
      <c r="G1997">
        <v>1512</v>
      </c>
      <c r="H1997">
        <v>1511</v>
      </c>
      <c r="K1997" t="s">
        <v>45</v>
      </c>
      <c r="AA1997">
        <v>0</v>
      </c>
      <c r="AB1997">
        <v>0</v>
      </c>
    </row>
    <row r="1998" spans="1:28" x14ac:dyDescent="0.25">
      <c r="A1998">
        <v>2358</v>
      </c>
      <c r="B1998">
        <v>8.6999999999999993</v>
      </c>
      <c r="C1998">
        <v>20</v>
      </c>
      <c r="D1998">
        <v>-71.576999999999998</v>
      </c>
      <c r="F1998">
        <v>3659</v>
      </c>
      <c r="G1998">
        <v>1511</v>
      </c>
      <c r="H1998">
        <v>1510</v>
      </c>
      <c r="K1998" t="s">
        <v>45</v>
      </c>
      <c r="AA1998">
        <v>0</v>
      </c>
      <c r="AB1998">
        <v>0</v>
      </c>
    </row>
    <row r="1999" spans="1:28" x14ac:dyDescent="0.25">
      <c r="A1999">
        <v>2360</v>
      </c>
      <c r="B1999">
        <v>8.6999999999999993</v>
      </c>
      <c r="C1999">
        <v>20</v>
      </c>
      <c r="D1999">
        <v>-73.022999999999996</v>
      </c>
      <c r="F1999">
        <v>3660</v>
      </c>
      <c r="G1999">
        <v>1510</v>
      </c>
      <c r="H1999">
        <v>1509</v>
      </c>
      <c r="K1999" t="s">
        <v>45</v>
      </c>
      <c r="AA1999">
        <v>0</v>
      </c>
      <c r="AB1999">
        <v>0</v>
      </c>
    </row>
    <row r="2000" spans="1:28" x14ac:dyDescent="0.25">
      <c r="A2000">
        <v>2361</v>
      </c>
      <c r="B2000">
        <v>9.6999999999999993</v>
      </c>
      <c r="C2000">
        <v>20</v>
      </c>
      <c r="D2000">
        <v>-78.727000000000004</v>
      </c>
      <c r="F2000">
        <v>3661</v>
      </c>
      <c r="G2000">
        <v>1509</v>
      </c>
      <c r="H2000">
        <v>3573</v>
      </c>
      <c r="K2000" t="s">
        <v>45</v>
      </c>
      <c r="AA2000">
        <v>0</v>
      </c>
      <c r="AB2000">
        <v>0</v>
      </c>
    </row>
    <row r="2001" spans="1:28" x14ac:dyDescent="0.25">
      <c r="A2001">
        <v>2362</v>
      </c>
      <c r="B2001">
        <v>8.48</v>
      </c>
      <c r="C2001">
        <v>20</v>
      </c>
      <c r="D2001">
        <v>-78.727000000000004</v>
      </c>
      <c r="F2001">
        <v>3662</v>
      </c>
      <c r="G2001">
        <v>1508</v>
      </c>
      <c r="H2001">
        <v>3575</v>
      </c>
      <c r="K2001" t="s">
        <v>45</v>
      </c>
      <c r="AA2001">
        <v>0</v>
      </c>
      <c r="AB2001">
        <v>0</v>
      </c>
    </row>
    <row r="2002" spans="1:28" x14ac:dyDescent="0.25">
      <c r="A2002">
        <v>2363</v>
      </c>
      <c r="B2002">
        <v>9.6999999999999993</v>
      </c>
      <c r="C2002">
        <v>20</v>
      </c>
      <c r="D2002">
        <v>-77.272999999999996</v>
      </c>
      <c r="F2002">
        <v>3663</v>
      </c>
      <c r="G2002">
        <v>1257</v>
      </c>
      <c r="H2002">
        <v>1248</v>
      </c>
      <c r="K2002" t="s">
        <v>45</v>
      </c>
      <c r="AA2002">
        <v>0</v>
      </c>
      <c r="AB2002">
        <v>1</v>
      </c>
    </row>
    <row r="2003" spans="1:28" x14ac:dyDescent="0.25">
      <c r="A2003">
        <v>2364</v>
      </c>
      <c r="B2003">
        <v>8.48</v>
      </c>
      <c r="C2003">
        <v>20</v>
      </c>
      <c r="D2003">
        <v>-77.272999999999996</v>
      </c>
      <c r="F2003">
        <v>3664</v>
      </c>
      <c r="G2003">
        <v>1248</v>
      </c>
      <c r="H2003">
        <v>3490</v>
      </c>
      <c r="K2003" t="s">
        <v>60</v>
      </c>
      <c r="AA2003">
        <v>1</v>
      </c>
      <c r="AB2003">
        <v>0</v>
      </c>
    </row>
    <row r="2004" spans="1:28" x14ac:dyDescent="0.25">
      <c r="A2004">
        <v>2367</v>
      </c>
      <c r="B2004">
        <v>7.5</v>
      </c>
      <c r="C2004">
        <v>20</v>
      </c>
      <c r="D2004">
        <v>-81.924999999999997</v>
      </c>
      <c r="F2004">
        <v>3665</v>
      </c>
      <c r="G2004">
        <v>2342</v>
      </c>
      <c r="H2004">
        <v>1255</v>
      </c>
      <c r="K2004" t="s">
        <v>60</v>
      </c>
      <c r="AA2004">
        <v>0</v>
      </c>
      <c r="AB2004">
        <v>0</v>
      </c>
    </row>
    <row r="2005" spans="1:28" x14ac:dyDescent="0.25">
      <c r="A2005">
        <v>2369</v>
      </c>
      <c r="B2005">
        <v>7.5</v>
      </c>
      <c r="C2005">
        <v>23.035</v>
      </c>
      <c r="D2005">
        <v>-80</v>
      </c>
      <c r="F2005">
        <v>3666</v>
      </c>
      <c r="G2005">
        <v>1576</v>
      </c>
      <c r="H2005">
        <v>1575</v>
      </c>
      <c r="K2005" t="s">
        <v>60</v>
      </c>
      <c r="AA2005">
        <v>0</v>
      </c>
      <c r="AB2005">
        <v>0</v>
      </c>
    </row>
    <row r="2006" spans="1:28" x14ac:dyDescent="0.25">
      <c r="A2006">
        <v>2372</v>
      </c>
      <c r="B2006">
        <v>6.5350000000000001</v>
      </c>
      <c r="C2006">
        <v>12.8</v>
      </c>
      <c r="D2006">
        <v>-88.1</v>
      </c>
      <c r="F2006">
        <v>3667</v>
      </c>
      <c r="G2006">
        <v>1575</v>
      </c>
      <c r="H2006">
        <v>1249</v>
      </c>
      <c r="K2006" t="s">
        <v>60</v>
      </c>
      <c r="AA2006">
        <v>0</v>
      </c>
      <c r="AB2006">
        <v>1</v>
      </c>
    </row>
    <row r="2007" spans="1:28" x14ac:dyDescent="0.25">
      <c r="A2007">
        <v>2385</v>
      </c>
      <c r="B2007">
        <v>13.5</v>
      </c>
      <c r="C2007">
        <v>18.7</v>
      </c>
      <c r="D2007">
        <v>-30</v>
      </c>
      <c r="F2007">
        <v>3668</v>
      </c>
      <c r="G2007">
        <v>1249</v>
      </c>
      <c r="H2007">
        <v>1606</v>
      </c>
      <c r="K2007" t="s">
        <v>40</v>
      </c>
      <c r="AA2007">
        <v>1</v>
      </c>
      <c r="AB2007">
        <v>0</v>
      </c>
    </row>
    <row r="2008" spans="1:28" x14ac:dyDescent="0.25">
      <c r="A2008">
        <v>2387</v>
      </c>
      <c r="B2008">
        <v>13.5</v>
      </c>
      <c r="C2008">
        <v>19</v>
      </c>
      <c r="D2008">
        <v>-21</v>
      </c>
      <c r="F2008">
        <v>3669</v>
      </c>
      <c r="G2008">
        <v>3579</v>
      </c>
      <c r="H2008">
        <v>1681</v>
      </c>
      <c r="K2008" t="s">
        <v>48</v>
      </c>
      <c r="AA2008">
        <v>1</v>
      </c>
      <c r="AB2008">
        <v>1</v>
      </c>
    </row>
    <row r="2009" spans="1:28" x14ac:dyDescent="0.25">
      <c r="A2009">
        <v>2389</v>
      </c>
      <c r="B2009">
        <v>13.5</v>
      </c>
      <c r="C2009">
        <v>19</v>
      </c>
      <c r="D2009">
        <v>-14.5</v>
      </c>
      <c r="F2009">
        <v>3670</v>
      </c>
      <c r="G2009">
        <v>181</v>
      </c>
      <c r="H2009">
        <v>1467</v>
      </c>
      <c r="K2009" t="s">
        <v>60</v>
      </c>
      <c r="AA2009">
        <v>1</v>
      </c>
      <c r="AB2009">
        <v>0</v>
      </c>
    </row>
    <row r="2010" spans="1:28" x14ac:dyDescent="0.25">
      <c r="A2010">
        <v>2390</v>
      </c>
      <c r="B2010">
        <v>1.5</v>
      </c>
      <c r="C2010">
        <v>10</v>
      </c>
      <c r="D2010">
        <v>-82.5</v>
      </c>
      <c r="F2010">
        <v>3671</v>
      </c>
      <c r="G2010">
        <v>1467</v>
      </c>
      <c r="H2010">
        <v>1466</v>
      </c>
      <c r="K2010" t="s">
        <v>60</v>
      </c>
      <c r="AA2010">
        <v>0</v>
      </c>
      <c r="AB2010">
        <v>0</v>
      </c>
    </row>
    <row r="2011" spans="1:28" x14ac:dyDescent="0.25">
      <c r="A2011">
        <v>2391</v>
      </c>
      <c r="B2011">
        <v>0</v>
      </c>
      <c r="C2011">
        <v>12.8</v>
      </c>
      <c r="D2011">
        <v>-22.5</v>
      </c>
      <c r="F2011">
        <v>3673</v>
      </c>
      <c r="G2011">
        <v>1465</v>
      </c>
      <c r="H2011">
        <v>1464</v>
      </c>
      <c r="K2011" t="s">
        <v>60</v>
      </c>
      <c r="AA2011">
        <v>0</v>
      </c>
      <c r="AB2011">
        <v>0</v>
      </c>
    </row>
    <row r="2012" spans="1:28" x14ac:dyDescent="0.25">
      <c r="A2012">
        <v>2392</v>
      </c>
      <c r="B2012">
        <v>7.5</v>
      </c>
      <c r="C2012">
        <v>12.8</v>
      </c>
      <c r="D2012">
        <v>-22.5</v>
      </c>
      <c r="F2012">
        <v>3674</v>
      </c>
      <c r="G2012">
        <v>1464</v>
      </c>
      <c r="H2012">
        <v>3572</v>
      </c>
      <c r="K2012" t="s">
        <v>60</v>
      </c>
      <c r="AA2012">
        <v>0</v>
      </c>
      <c r="AB2012">
        <v>0</v>
      </c>
    </row>
    <row r="2013" spans="1:28" x14ac:dyDescent="0.25">
      <c r="A2013">
        <v>2393</v>
      </c>
      <c r="B2013">
        <v>1.1499999999999999</v>
      </c>
      <c r="C2013">
        <v>12.8</v>
      </c>
      <c r="D2013">
        <v>-22.5</v>
      </c>
      <c r="F2013">
        <v>3675</v>
      </c>
      <c r="G2013">
        <v>1463</v>
      </c>
      <c r="H2013">
        <v>3574</v>
      </c>
      <c r="K2013" t="s">
        <v>60</v>
      </c>
      <c r="AA2013">
        <v>0</v>
      </c>
      <c r="AB2013">
        <v>0</v>
      </c>
    </row>
    <row r="2014" spans="1:28" x14ac:dyDescent="0.25">
      <c r="A2014">
        <v>2394</v>
      </c>
      <c r="B2014">
        <v>2.25</v>
      </c>
      <c r="C2014">
        <v>12.8</v>
      </c>
      <c r="D2014">
        <v>-22.5</v>
      </c>
      <c r="F2014">
        <v>3677</v>
      </c>
      <c r="G2014">
        <v>1540</v>
      </c>
      <c r="H2014">
        <v>1234</v>
      </c>
      <c r="K2014" t="s">
        <v>60</v>
      </c>
      <c r="AA2014">
        <v>0</v>
      </c>
      <c r="AB2014">
        <v>0</v>
      </c>
    </row>
    <row r="2015" spans="1:28" x14ac:dyDescent="0.25">
      <c r="A2015">
        <v>2395</v>
      </c>
      <c r="B2015">
        <v>3.4</v>
      </c>
      <c r="C2015">
        <v>12.8</v>
      </c>
      <c r="D2015">
        <v>-22.5</v>
      </c>
      <c r="F2015">
        <v>3678</v>
      </c>
      <c r="G2015">
        <v>1234</v>
      </c>
      <c r="H2015">
        <v>182</v>
      </c>
      <c r="K2015" t="s">
        <v>60</v>
      </c>
      <c r="AA2015">
        <v>0</v>
      </c>
      <c r="AB2015">
        <v>1</v>
      </c>
    </row>
    <row r="2016" spans="1:28" x14ac:dyDescent="0.25">
      <c r="A2016">
        <v>2396</v>
      </c>
      <c r="B2016">
        <v>4.55</v>
      </c>
      <c r="C2016">
        <v>12.8</v>
      </c>
      <c r="D2016">
        <v>-22.5</v>
      </c>
      <c r="F2016">
        <v>3679</v>
      </c>
      <c r="G2016">
        <v>182</v>
      </c>
      <c r="H2016">
        <v>3492</v>
      </c>
      <c r="K2016" t="s">
        <v>60</v>
      </c>
      <c r="AA2016">
        <v>0</v>
      </c>
      <c r="AB2016">
        <v>0</v>
      </c>
    </row>
    <row r="2017" spans="1:28" x14ac:dyDescent="0.25">
      <c r="A2017">
        <v>2397</v>
      </c>
      <c r="B2017">
        <v>6.4</v>
      </c>
      <c r="C2017">
        <v>12.8</v>
      </c>
      <c r="D2017">
        <v>-22.5</v>
      </c>
      <c r="F2017">
        <v>3680</v>
      </c>
      <c r="G2017">
        <v>2341</v>
      </c>
      <c r="H2017">
        <v>1238</v>
      </c>
      <c r="K2017" t="s">
        <v>60</v>
      </c>
      <c r="AA2017">
        <v>0</v>
      </c>
      <c r="AB2017">
        <v>0</v>
      </c>
    </row>
    <row r="2018" spans="1:28" x14ac:dyDescent="0.25">
      <c r="A2018">
        <v>2403</v>
      </c>
      <c r="B2018">
        <v>12.065</v>
      </c>
      <c r="C2018">
        <v>12.8</v>
      </c>
      <c r="D2018">
        <v>-56</v>
      </c>
      <c r="F2018">
        <v>3681</v>
      </c>
      <c r="G2018">
        <v>1238</v>
      </c>
      <c r="H2018">
        <v>1574</v>
      </c>
      <c r="K2018" t="s">
        <v>60</v>
      </c>
      <c r="AA2018">
        <v>0</v>
      </c>
      <c r="AB2018">
        <v>0</v>
      </c>
    </row>
    <row r="2019" spans="1:28" x14ac:dyDescent="0.25">
      <c r="A2019">
        <v>2405</v>
      </c>
      <c r="B2019">
        <v>12.5</v>
      </c>
      <c r="C2019">
        <v>12.8</v>
      </c>
      <c r="D2019">
        <v>-80</v>
      </c>
      <c r="F2019">
        <v>3682</v>
      </c>
      <c r="G2019">
        <v>1574</v>
      </c>
      <c r="H2019">
        <v>3513</v>
      </c>
      <c r="K2019" t="s">
        <v>60</v>
      </c>
      <c r="AA2019">
        <v>0</v>
      </c>
      <c r="AB2019">
        <v>0</v>
      </c>
    </row>
    <row r="2020" spans="1:28" x14ac:dyDescent="0.25">
      <c r="A2020">
        <v>2406</v>
      </c>
      <c r="B2020">
        <v>1.8</v>
      </c>
      <c r="C2020">
        <v>26.4</v>
      </c>
      <c r="D2020">
        <v>-92</v>
      </c>
      <c r="F2020">
        <v>3683</v>
      </c>
      <c r="G2020">
        <v>1573</v>
      </c>
      <c r="H2020">
        <v>183</v>
      </c>
      <c r="K2020" t="s">
        <v>60</v>
      </c>
      <c r="AA2020">
        <v>0</v>
      </c>
      <c r="AB2020">
        <v>0</v>
      </c>
    </row>
    <row r="2021" spans="1:28" x14ac:dyDescent="0.25">
      <c r="A2021">
        <v>2407</v>
      </c>
      <c r="B2021">
        <v>2.7</v>
      </c>
      <c r="C2021">
        <v>26.4</v>
      </c>
      <c r="D2021">
        <v>-92</v>
      </c>
      <c r="F2021">
        <v>3684</v>
      </c>
      <c r="G2021">
        <v>183</v>
      </c>
      <c r="H2021">
        <v>1605</v>
      </c>
      <c r="K2021" t="s">
        <v>42</v>
      </c>
      <c r="AA2021">
        <v>1</v>
      </c>
      <c r="AB2021">
        <v>0</v>
      </c>
    </row>
    <row r="2022" spans="1:28" x14ac:dyDescent="0.25">
      <c r="A2022">
        <v>2408</v>
      </c>
      <c r="B2022">
        <v>1.8</v>
      </c>
      <c r="C2022">
        <v>26.4</v>
      </c>
      <c r="D2022">
        <v>-85</v>
      </c>
      <c r="F2022">
        <v>3685</v>
      </c>
      <c r="G2022">
        <v>1233</v>
      </c>
      <c r="H2022">
        <v>1227</v>
      </c>
      <c r="K2022" t="s">
        <v>48</v>
      </c>
      <c r="AA2022">
        <v>1</v>
      </c>
      <c r="AB2022">
        <v>1</v>
      </c>
    </row>
    <row r="2023" spans="1:28" x14ac:dyDescent="0.25">
      <c r="A2023">
        <v>2409</v>
      </c>
      <c r="B2023">
        <v>2.7</v>
      </c>
      <c r="C2023">
        <v>26.4</v>
      </c>
      <c r="D2023">
        <v>-85</v>
      </c>
      <c r="F2023">
        <v>3686</v>
      </c>
      <c r="G2023">
        <v>1227</v>
      </c>
      <c r="H2023">
        <v>3493</v>
      </c>
      <c r="K2023" t="s">
        <v>48</v>
      </c>
      <c r="AA2023">
        <v>1</v>
      </c>
      <c r="AB2023">
        <v>1</v>
      </c>
    </row>
    <row r="2024" spans="1:28" x14ac:dyDescent="0.25">
      <c r="A2024">
        <v>2412</v>
      </c>
      <c r="B2024">
        <v>10.5</v>
      </c>
      <c r="C2024">
        <v>24</v>
      </c>
      <c r="D2024">
        <v>-56</v>
      </c>
      <c r="F2024">
        <v>3691</v>
      </c>
      <c r="G2024">
        <v>1232</v>
      </c>
      <c r="H2024">
        <v>1229</v>
      </c>
      <c r="K2024" t="s">
        <v>48</v>
      </c>
      <c r="AA2024">
        <v>1</v>
      </c>
      <c r="AB2024">
        <v>1</v>
      </c>
    </row>
    <row r="2025" spans="1:28" x14ac:dyDescent="0.25">
      <c r="A2025">
        <v>2413</v>
      </c>
      <c r="B2025">
        <v>10.5</v>
      </c>
      <c r="C2025">
        <v>24</v>
      </c>
      <c r="D2025">
        <v>-63</v>
      </c>
      <c r="F2025">
        <v>3692</v>
      </c>
      <c r="G2025">
        <v>1229</v>
      </c>
      <c r="H2025">
        <v>3494</v>
      </c>
      <c r="K2025" t="s">
        <v>48</v>
      </c>
      <c r="AA2025">
        <v>1</v>
      </c>
      <c r="AB2025">
        <v>1</v>
      </c>
    </row>
    <row r="2026" spans="1:28" x14ac:dyDescent="0.25">
      <c r="A2026">
        <v>2414</v>
      </c>
      <c r="B2026">
        <v>13.5</v>
      </c>
      <c r="C2026">
        <v>10</v>
      </c>
      <c r="D2026">
        <v>-88.1</v>
      </c>
      <c r="F2026">
        <v>3697</v>
      </c>
      <c r="G2026">
        <v>372</v>
      </c>
      <c r="H2026">
        <v>3525</v>
      </c>
      <c r="K2026" t="s">
        <v>60</v>
      </c>
      <c r="AA2026">
        <v>1</v>
      </c>
      <c r="AB2026">
        <v>0</v>
      </c>
    </row>
    <row r="2027" spans="1:28" x14ac:dyDescent="0.25">
      <c r="A2027">
        <v>2415</v>
      </c>
      <c r="B2027">
        <v>16.5</v>
      </c>
      <c r="C2027">
        <v>10</v>
      </c>
      <c r="D2027">
        <v>-91</v>
      </c>
      <c r="F2027">
        <v>3698</v>
      </c>
      <c r="G2027">
        <v>1497</v>
      </c>
      <c r="H2027">
        <v>3550</v>
      </c>
      <c r="K2027" t="s">
        <v>60</v>
      </c>
      <c r="AA2027">
        <v>0</v>
      </c>
      <c r="AB2027">
        <v>0</v>
      </c>
    </row>
    <row r="2028" spans="1:28" x14ac:dyDescent="0.25">
      <c r="A2028">
        <v>2416</v>
      </c>
      <c r="B2028">
        <v>17.25</v>
      </c>
      <c r="C2028">
        <v>10</v>
      </c>
      <c r="D2028">
        <v>-91</v>
      </c>
      <c r="F2028">
        <v>3699</v>
      </c>
      <c r="G2028">
        <v>1496</v>
      </c>
      <c r="H2028">
        <v>3528</v>
      </c>
      <c r="K2028" t="s">
        <v>60</v>
      </c>
      <c r="AA2028">
        <v>0</v>
      </c>
      <c r="AB2028">
        <v>0</v>
      </c>
    </row>
    <row r="2029" spans="1:28" x14ac:dyDescent="0.25">
      <c r="A2029">
        <v>2417</v>
      </c>
      <c r="B2029">
        <v>16.5</v>
      </c>
      <c r="C2029">
        <v>10</v>
      </c>
      <c r="D2029">
        <v>-92</v>
      </c>
      <c r="F2029">
        <v>3700</v>
      </c>
      <c r="G2029">
        <v>1495</v>
      </c>
      <c r="H2029">
        <v>1494</v>
      </c>
      <c r="K2029" t="s">
        <v>60</v>
      </c>
      <c r="AA2029">
        <v>0</v>
      </c>
      <c r="AB2029">
        <v>0</v>
      </c>
    </row>
    <row r="2030" spans="1:28" x14ac:dyDescent="0.25">
      <c r="A2030">
        <v>2418</v>
      </c>
      <c r="B2030">
        <v>17.25</v>
      </c>
      <c r="C2030">
        <v>10</v>
      </c>
      <c r="D2030">
        <v>-92</v>
      </c>
      <c r="F2030">
        <v>3701</v>
      </c>
      <c r="G2030">
        <v>1494</v>
      </c>
      <c r="H2030">
        <v>1493</v>
      </c>
      <c r="K2030" t="s">
        <v>60</v>
      </c>
      <c r="AA2030">
        <v>0</v>
      </c>
      <c r="AB2030">
        <v>0</v>
      </c>
    </row>
    <row r="2031" spans="1:28" x14ac:dyDescent="0.25">
      <c r="A2031">
        <v>2419</v>
      </c>
      <c r="B2031">
        <v>15.5</v>
      </c>
      <c r="C2031">
        <v>10</v>
      </c>
      <c r="D2031">
        <v>-89.99</v>
      </c>
      <c r="F2031">
        <v>3702</v>
      </c>
      <c r="G2031">
        <v>1493</v>
      </c>
      <c r="H2031">
        <v>1532</v>
      </c>
      <c r="K2031" t="s">
        <v>60</v>
      </c>
      <c r="AA2031">
        <v>0</v>
      </c>
      <c r="AB2031">
        <v>0</v>
      </c>
    </row>
    <row r="2032" spans="1:28" x14ac:dyDescent="0.25">
      <c r="A2032">
        <v>2420</v>
      </c>
      <c r="B2032">
        <v>18.5</v>
      </c>
      <c r="C2032">
        <v>10</v>
      </c>
      <c r="D2032">
        <v>-89.99</v>
      </c>
      <c r="F2032">
        <v>3703</v>
      </c>
      <c r="G2032">
        <v>1532</v>
      </c>
      <c r="H2032">
        <v>1231</v>
      </c>
      <c r="K2032" t="s">
        <v>60</v>
      </c>
      <c r="AA2032">
        <v>0</v>
      </c>
      <c r="AB2032">
        <v>0</v>
      </c>
    </row>
    <row r="2033" spans="1:28" x14ac:dyDescent="0.25">
      <c r="A2033">
        <v>2421</v>
      </c>
      <c r="B2033">
        <v>15.5</v>
      </c>
      <c r="C2033">
        <v>10</v>
      </c>
      <c r="D2033">
        <v>-87.59</v>
      </c>
      <c r="F2033">
        <v>3704</v>
      </c>
      <c r="G2033">
        <v>1231</v>
      </c>
      <c r="H2033">
        <v>373</v>
      </c>
      <c r="K2033" t="s">
        <v>60</v>
      </c>
      <c r="AA2033">
        <v>0</v>
      </c>
      <c r="AB2033">
        <v>1</v>
      </c>
    </row>
    <row r="2034" spans="1:28" x14ac:dyDescent="0.25">
      <c r="A2034">
        <v>2422</v>
      </c>
      <c r="B2034">
        <v>18.5</v>
      </c>
      <c r="C2034">
        <v>10</v>
      </c>
      <c r="D2034">
        <v>-87.59</v>
      </c>
      <c r="F2034">
        <v>3705</v>
      </c>
      <c r="G2034">
        <v>373</v>
      </c>
      <c r="H2034">
        <v>3495</v>
      </c>
      <c r="K2034" t="s">
        <v>60</v>
      </c>
      <c r="AA2034">
        <v>1</v>
      </c>
      <c r="AB2034">
        <v>0</v>
      </c>
    </row>
    <row r="2035" spans="1:28" x14ac:dyDescent="0.25">
      <c r="A2035">
        <v>2423</v>
      </c>
      <c r="B2035">
        <v>15.5</v>
      </c>
      <c r="C2035">
        <v>10</v>
      </c>
      <c r="D2035">
        <v>-82.5</v>
      </c>
      <c r="F2035">
        <v>3706</v>
      </c>
      <c r="G2035">
        <v>1235</v>
      </c>
      <c r="H2035">
        <v>1568</v>
      </c>
      <c r="K2035" t="s">
        <v>60</v>
      </c>
      <c r="AA2035">
        <v>0</v>
      </c>
      <c r="AB2035">
        <v>0</v>
      </c>
    </row>
    <row r="2036" spans="1:28" x14ac:dyDescent="0.25">
      <c r="A2036">
        <v>2424</v>
      </c>
      <c r="B2036">
        <v>16.559999999999999</v>
      </c>
      <c r="C2036">
        <v>10</v>
      </c>
      <c r="D2036">
        <v>-82.5</v>
      </c>
      <c r="F2036">
        <v>3707</v>
      </c>
      <c r="G2036">
        <v>1568</v>
      </c>
      <c r="H2036">
        <v>1567</v>
      </c>
      <c r="K2036" t="s">
        <v>60</v>
      </c>
      <c r="AA2036">
        <v>0</v>
      </c>
      <c r="AB2036">
        <v>0</v>
      </c>
    </row>
    <row r="2037" spans="1:28" x14ac:dyDescent="0.25">
      <c r="A2037">
        <v>2425</v>
      </c>
      <c r="B2037">
        <v>17.53</v>
      </c>
      <c r="C2037">
        <v>10</v>
      </c>
      <c r="D2037">
        <v>-82.5</v>
      </c>
      <c r="F2037">
        <v>3708</v>
      </c>
      <c r="G2037">
        <v>1567</v>
      </c>
      <c r="H2037">
        <v>374</v>
      </c>
      <c r="K2037" t="s">
        <v>60</v>
      </c>
      <c r="AA2037">
        <v>0</v>
      </c>
      <c r="AB2037">
        <v>1</v>
      </c>
    </row>
    <row r="2038" spans="1:28" x14ac:dyDescent="0.25">
      <c r="A2038">
        <v>2426</v>
      </c>
      <c r="B2038">
        <v>18.5</v>
      </c>
      <c r="C2038">
        <v>10</v>
      </c>
      <c r="D2038">
        <v>-82.5</v>
      </c>
      <c r="F2038">
        <v>3709</v>
      </c>
      <c r="G2038">
        <v>374</v>
      </c>
      <c r="H2038">
        <v>1602</v>
      </c>
      <c r="K2038" t="s">
        <v>40</v>
      </c>
      <c r="AA2038">
        <v>1</v>
      </c>
      <c r="AB2038">
        <v>0</v>
      </c>
    </row>
    <row r="2039" spans="1:28" x14ac:dyDescent="0.25">
      <c r="A2039">
        <v>2427</v>
      </c>
      <c r="B2039">
        <v>15.5</v>
      </c>
      <c r="C2039">
        <v>10</v>
      </c>
      <c r="D2039">
        <v>-82.03</v>
      </c>
      <c r="F2039">
        <v>3711</v>
      </c>
      <c r="G2039">
        <v>177</v>
      </c>
      <c r="H2039">
        <v>3526</v>
      </c>
      <c r="K2039" t="s">
        <v>60</v>
      </c>
      <c r="AA2039">
        <v>1</v>
      </c>
      <c r="AB2039">
        <v>0</v>
      </c>
    </row>
    <row r="2040" spans="1:28" x14ac:dyDescent="0.25">
      <c r="A2040">
        <v>2428</v>
      </c>
      <c r="B2040">
        <v>16.559999999999999</v>
      </c>
      <c r="C2040">
        <v>10</v>
      </c>
      <c r="D2040">
        <v>-82.03</v>
      </c>
      <c r="F2040">
        <v>3712</v>
      </c>
      <c r="G2040">
        <v>1462</v>
      </c>
      <c r="H2040">
        <v>3527</v>
      </c>
      <c r="K2040" t="s">
        <v>60</v>
      </c>
      <c r="AA2040">
        <v>0</v>
      </c>
      <c r="AB2040">
        <v>0</v>
      </c>
    </row>
    <row r="2041" spans="1:28" x14ac:dyDescent="0.25">
      <c r="A2041">
        <v>2429</v>
      </c>
      <c r="B2041">
        <v>16.559999999999999</v>
      </c>
      <c r="C2041">
        <v>10</v>
      </c>
      <c r="D2041">
        <v>-81.034999999999997</v>
      </c>
      <c r="F2041">
        <v>3713</v>
      </c>
      <c r="G2041">
        <v>1461</v>
      </c>
      <c r="H2041">
        <v>1460</v>
      </c>
      <c r="K2041" t="s">
        <v>60</v>
      </c>
      <c r="AA2041">
        <v>0</v>
      </c>
      <c r="AB2041">
        <v>0</v>
      </c>
    </row>
    <row r="2042" spans="1:28" x14ac:dyDescent="0.25">
      <c r="A2042">
        <v>2430</v>
      </c>
      <c r="B2042">
        <v>15.5</v>
      </c>
      <c r="C2042">
        <v>10</v>
      </c>
      <c r="D2042">
        <v>-81.034999999999997</v>
      </c>
      <c r="F2042">
        <v>3714</v>
      </c>
      <c r="G2042">
        <v>1460</v>
      </c>
      <c r="H2042">
        <v>3475</v>
      </c>
      <c r="K2042" t="s">
        <v>60</v>
      </c>
      <c r="AA2042">
        <v>0</v>
      </c>
      <c r="AB2042">
        <v>0</v>
      </c>
    </row>
    <row r="2043" spans="1:28" x14ac:dyDescent="0.25">
      <c r="A2043">
        <v>2431</v>
      </c>
      <c r="B2043">
        <v>13.5</v>
      </c>
      <c r="C2043">
        <v>10</v>
      </c>
      <c r="D2043">
        <v>-78.900000000000006</v>
      </c>
      <c r="F2043">
        <v>3715</v>
      </c>
      <c r="G2043">
        <v>1459</v>
      </c>
      <c r="H2043">
        <v>3476</v>
      </c>
      <c r="K2043" t="s">
        <v>60</v>
      </c>
      <c r="AA2043">
        <v>0</v>
      </c>
      <c r="AB2043">
        <v>0</v>
      </c>
    </row>
    <row r="2044" spans="1:28" x14ac:dyDescent="0.25">
      <c r="A2044">
        <v>2432</v>
      </c>
      <c r="B2044">
        <v>18.5</v>
      </c>
      <c r="C2044">
        <v>10</v>
      </c>
      <c r="D2044">
        <v>-78.900000000000006</v>
      </c>
      <c r="F2044">
        <v>3716</v>
      </c>
      <c r="G2044">
        <v>1458</v>
      </c>
      <c r="H2044">
        <v>1195</v>
      </c>
      <c r="K2044" t="s">
        <v>60</v>
      </c>
      <c r="AA2044">
        <v>0</v>
      </c>
      <c r="AB2044">
        <v>0</v>
      </c>
    </row>
    <row r="2045" spans="1:28" x14ac:dyDescent="0.25">
      <c r="A2045">
        <v>2433</v>
      </c>
      <c r="B2045">
        <v>16.559999999999999</v>
      </c>
      <c r="C2045">
        <v>10</v>
      </c>
      <c r="D2045">
        <v>-78.900000000000006</v>
      </c>
      <c r="F2045">
        <v>3717</v>
      </c>
      <c r="G2045">
        <v>1195</v>
      </c>
      <c r="H2045">
        <v>1529</v>
      </c>
      <c r="K2045" t="s">
        <v>60</v>
      </c>
      <c r="AA2045">
        <v>0</v>
      </c>
      <c r="AB2045">
        <v>0</v>
      </c>
    </row>
    <row r="2046" spans="1:28" x14ac:dyDescent="0.25">
      <c r="A2046">
        <v>2434</v>
      </c>
      <c r="B2046">
        <v>17.53</v>
      </c>
      <c r="C2046">
        <v>10</v>
      </c>
      <c r="D2046">
        <v>-78.900000000000006</v>
      </c>
      <c r="F2046">
        <v>3718</v>
      </c>
      <c r="G2046">
        <v>1529</v>
      </c>
      <c r="H2046">
        <v>3478</v>
      </c>
      <c r="K2046" t="s">
        <v>60</v>
      </c>
      <c r="AA2046">
        <v>0</v>
      </c>
      <c r="AB2046">
        <v>0</v>
      </c>
    </row>
    <row r="2047" spans="1:28" x14ac:dyDescent="0.25">
      <c r="A2047">
        <v>2435</v>
      </c>
      <c r="B2047">
        <v>14.15</v>
      </c>
      <c r="C2047">
        <v>10</v>
      </c>
      <c r="D2047">
        <v>-81.5</v>
      </c>
      <c r="F2047">
        <v>3719</v>
      </c>
      <c r="G2047">
        <v>178</v>
      </c>
      <c r="H2047">
        <v>3496</v>
      </c>
      <c r="K2047" t="s">
        <v>45</v>
      </c>
      <c r="AA2047">
        <v>0</v>
      </c>
      <c r="AB2047">
        <v>0</v>
      </c>
    </row>
    <row r="2048" spans="1:28" x14ac:dyDescent="0.25">
      <c r="A2048">
        <v>2436</v>
      </c>
      <c r="B2048">
        <v>14.15</v>
      </c>
      <c r="C2048">
        <v>10</v>
      </c>
      <c r="D2048">
        <v>-78.900000000000006</v>
      </c>
      <c r="F2048">
        <v>3720</v>
      </c>
      <c r="G2048">
        <v>1198</v>
      </c>
      <c r="H2048">
        <v>1566</v>
      </c>
      <c r="K2048" t="s">
        <v>45</v>
      </c>
      <c r="AA2048">
        <v>0</v>
      </c>
      <c r="AB2048">
        <v>0</v>
      </c>
    </row>
    <row r="2049" spans="1:28" x14ac:dyDescent="0.25">
      <c r="A2049">
        <v>2437</v>
      </c>
      <c r="B2049">
        <v>14.15</v>
      </c>
      <c r="C2049">
        <v>10</v>
      </c>
      <c r="D2049">
        <v>-80</v>
      </c>
      <c r="F2049">
        <v>3721</v>
      </c>
      <c r="G2049">
        <v>1566</v>
      </c>
      <c r="H2049">
        <v>1565</v>
      </c>
      <c r="K2049" t="s">
        <v>45</v>
      </c>
      <c r="AA2049">
        <v>0</v>
      </c>
      <c r="AB2049">
        <v>0</v>
      </c>
    </row>
    <row r="2050" spans="1:28" x14ac:dyDescent="0.25">
      <c r="A2050">
        <v>2438</v>
      </c>
      <c r="B2050">
        <v>13.5</v>
      </c>
      <c r="C2050">
        <v>10</v>
      </c>
      <c r="D2050">
        <v>-76.614999999999995</v>
      </c>
      <c r="F2050">
        <v>3722</v>
      </c>
      <c r="G2050">
        <v>1565</v>
      </c>
      <c r="H2050">
        <v>179</v>
      </c>
      <c r="K2050" t="s">
        <v>45</v>
      </c>
      <c r="AA2050">
        <v>0</v>
      </c>
      <c r="AB2050">
        <v>0</v>
      </c>
    </row>
    <row r="2051" spans="1:28" x14ac:dyDescent="0.25">
      <c r="A2051">
        <v>2439</v>
      </c>
      <c r="B2051">
        <v>14.5</v>
      </c>
      <c r="C2051">
        <v>10</v>
      </c>
      <c r="D2051">
        <v>-76.614999999999995</v>
      </c>
      <c r="F2051">
        <v>3723</v>
      </c>
      <c r="G2051">
        <v>179</v>
      </c>
      <c r="H2051">
        <v>1601</v>
      </c>
      <c r="K2051" t="s">
        <v>42</v>
      </c>
      <c r="AA2051">
        <v>1</v>
      </c>
      <c r="AB2051">
        <v>0</v>
      </c>
    </row>
    <row r="2052" spans="1:28" x14ac:dyDescent="0.25">
      <c r="A2052">
        <v>2440</v>
      </c>
      <c r="B2052">
        <v>13.95</v>
      </c>
      <c r="C2052">
        <v>10</v>
      </c>
      <c r="D2052">
        <v>-76.614999999999995</v>
      </c>
      <c r="F2052">
        <v>3724</v>
      </c>
      <c r="G2052">
        <v>1199</v>
      </c>
      <c r="H2052">
        <v>3481</v>
      </c>
      <c r="K2052" t="s">
        <v>48</v>
      </c>
      <c r="AA2052">
        <v>1</v>
      </c>
      <c r="AB2052">
        <v>1</v>
      </c>
    </row>
    <row r="2053" spans="1:28" x14ac:dyDescent="0.25">
      <c r="A2053">
        <v>2441</v>
      </c>
      <c r="B2053">
        <v>13.95</v>
      </c>
      <c r="C2053">
        <v>10</v>
      </c>
      <c r="D2053">
        <v>-75.5</v>
      </c>
      <c r="F2053">
        <v>3725</v>
      </c>
      <c r="G2053">
        <v>1200</v>
      </c>
      <c r="H2053">
        <v>3497</v>
      </c>
      <c r="K2053" t="s">
        <v>48</v>
      </c>
      <c r="AA2053">
        <v>1</v>
      </c>
      <c r="AB2053">
        <v>1</v>
      </c>
    </row>
    <row r="2054" spans="1:28" x14ac:dyDescent="0.25">
      <c r="A2054">
        <v>2442</v>
      </c>
      <c r="B2054">
        <v>13.5</v>
      </c>
      <c r="C2054">
        <v>10</v>
      </c>
      <c r="D2054">
        <v>-74.734999999999999</v>
      </c>
      <c r="F2054">
        <v>3726</v>
      </c>
      <c r="G2054">
        <v>1202</v>
      </c>
      <c r="H2054">
        <v>3480</v>
      </c>
      <c r="K2054" t="s">
        <v>48</v>
      </c>
      <c r="AA2054">
        <v>1</v>
      </c>
      <c r="AB2054">
        <v>1</v>
      </c>
    </row>
    <row r="2055" spans="1:28" x14ac:dyDescent="0.25">
      <c r="A2055">
        <v>2443</v>
      </c>
      <c r="B2055">
        <v>14.5</v>
      </c>
      <c r="C2055">
        <v>10</v>
      </c>
      <c r="D2055">
        <v>-74.734999999999999</v>
      </c>
      <c r="F2055">
        <v>3727</v>
      </c>
      <c r="G2055">
        <v>1203</v>
      </c>
      <c r="H2055">
        <v>3498</v>
      </c>
      <c r="K2055" t="s">
        <v>48</v>
      </c>
      <c r="AA2055">
        <v>1</v>
      </c>
      <c r="AB2055">
        <v>1</v>
      </c>
    </row>
    <row r="2056" spans="1:28" x14ac:dyDescent="0.25">
      <c r="A2056">
        <v>2444</v>
      </c>
      <c r="B2056">
        <v>13.5</v>
      </c>
      <c r="C2056">
        <v>10</v>
      </c>
      <c r="D2056">
        <v>-74.465000000000003</v>
      </c>
      <c r="F2056">
        <v>3728</v>
      </c>
      <c r="G2056">
        <v>1190</v>
      </c>
      <c r="H2056">
        <v>1507</v>
      </c>
      <c r="K2056" t="s">
        <v>60</v>
      </c>
      <c r="AA2056">
        <v>1</v>
      </c>
      <c r="AB2056">
        <v>0</v>
      </c>
    </row>
    <row r="2057" spans="1:28" x14ac:dyDescent="0.25">
      <c r="A2057">
        <v>2445</v>
      </c>
      <c r="B2057">
        <v>14.5</v>
      </c>
      <c r="C2057">
        <v>10</v>
      </c>
      <c r="D2057">
        <v>-74.465000000000003</v>
      </c>
      <c r="F2057">
        <v>3729</v>
      </c>
      <c r="G2057">
        <v>1507</v>
      </c>
      <c r="H2057">
        <v>1506</v>
      </c>
      <c r="K2057" t="s">
        <v>60</v>
      </c>
      <c r="AA2057">
        <v>0</v>
      </c>
      <c r="AB2057">
        <v>0</v>
      </c>
    </row>
    <row r="2058" spans="1:28" x14ac:dyDescent="0.25">
      <c r="A2058">
        <v>2446</v>
      </c>
      <c r="B2058">
        <v>13.5</v>
      </c>
      <c r="C2058">
        <v>10</v>
      </c>
      <c r="D2058">
        <v>-74.314999999999998</v>
      </c>
      <c r="F2058">
        <v>3730</v>
      </c>
      <c r="G2058">
        <v>1506</v>
      </c>
      <c r="H2058">
        <v>1505</v>
      </c>
      <c r="K2058" t="s">
        <v>60</v>
      </c>
      <c r="AA2058">
        <v>0</v>
      </c>
      <c r="AB2058">
        <v>0</v>
      </c>
    </row>
    <row r="2059" spans="1:28" x14ac:dyDescent="0.25">
      <c r="A2059">
        <v>2447</v>
      </c>
      <c r="B2059">
        <v>14.5</v>
      </c>
      <c r="C2059">
        <v>10</v>
      </c>
      <c r="D2059">
        <v>-74.314999999999998</v>
      </c>
      <c r="F2059">
        <v>3731</v>
      </c>
      <c r="G2059">
        <v>1505</v>
      </c>
      <c r="H2059">
        <v>1504</v>
      </c>
      <c r="K2059" t="s">
        <v>60</v>
      </c>
      <c r="AA2059">
        <v>0</v>
      </c>
      <c r="AB2059">
        <v>0</v>
      </c>
    </row>
    <row r="2060" spans="1:28" x14ac:dyDescent="0.25">
      <c r="A2060">
        <v>2448</v>
      </c>
      <c r="B2060">
        <v>13.5</v>
      </c>
      <c r="C2060">
        <v>10</v>
      </c>
      <c r="D2060">
        <v>-73.94</v>
      </c>
      <c r="F2060">
        <v>3732</v>
      </c>
      <c r="G2060">
        <v>1504</v>
      </c>
      <c r="H2060">
        <v>1194</v>
      </c>
      <c r="K2060" t="s">
        <v>60</v>
      </c>
      <c r="AA2060">
        <v>0</v>
      </c>
      <c r="AB2060">
        <v>0</v>
      </c>
    </row>
    <row r="2061" spans="1:28" x14ac:dyDescent="0.25">
      <c r="A2061">
        <v>2449</v>
      </c>
      <c r="B2061">
        <v>14.5</v>
      </c>
      <c r="C2061">
        <v>10</v>
      </c>
      <c r="D2061">
        <v>-73.94</v>
      </c>
      <c r="F2061">
        <v>3734</v>
      </c>
      <c r="G2061">
        <v>1194</v>
      </c>
      <c r="H2061">
        <v>3477</v>
      </c>
      <c r="K2061" t="s">
        <v>60</v>
      </c>
      <c r="AA2061">
        <v>0</v>
      </c>
      <c r="AB2061">
        <v>0</v>
      </c>
    </row>
    <row r="2062" spans="1:28" x14ac:dyDescent="0.25">
      <c r="A2062">
        <v>2450</v>
      </c>
      <c r="B2062">
        <v>13.5</v>
      </c>
      <c r="C2062">
        <v>10</v>
      </c>
      <c r="D2062">
        <v>-73.05</v>
      </c>
      <c r="F2062">
        <v>3735</v>
      </c>
      <c r="G2062">
        <v>1191</v>
      </c>
      <c r="H2062">
        <v>3499</v>
      </c>
      <c r="K2062" t="s">
        <v>46</v>
      </c>
      <c r="AA2062">
        <v>1</v>
      </c>
      <c r="AB2062">
        <v>0</v>
      </c>
    </row>
    <row r="2063" spans="1:28" x14ac:dyDescent="0.25">
      <c r="A2063">
        <v>2451</v>
      </c>
      <c r="B2063">
        <v>14.5</v>
      </c>
      <c r="C2063">
        <v>10</v>
      </c>
      <c r="D2063">
        <v>-73.05</v>
      </c>
      <c r="F2063">
        <v>3736</v>
      </c>
      <c r="G2063">
        <v>1197</v>
      </c>
      <c r="H2063">
        <v>1564</v>
      </c>
      <c r="K2063" t="s">
        <v>46</v>
      </c>
      <c r="AA2063">
        <v>0</v>
      </c>
      <c r="AB2063">
        <v>0</v>
      </c>
    </row>
    <row r="2064" spans="1:28" x14ac:dyDescent="0.25">
      <c r="A2064">
        <v>2452</v>
      </c>
      <c r="B2064">
        <v>13.9</v>
      </c>
      <c r="C2064">
        <v>10</v>
      </c>
      <c r="D2064">
        <v>-73.94</v>
      </c>
      <c r="F2064">
        <v>3737</v>
      </c>
      <c r="G2064">
        <v>1564</v>
      </c>
      <c r="H2064">
        <v>1563</v>
      </c>
      <c r="K2064" t="s">
        <v>46</v>
      </c>
      <c r="AA2064">
        <v>0</v>
      </c>
      <c r="AB2064">
        <v>0</v>
      </c>
    </row>
    <row r="2065" spans="1:28" x14ac:dyDescent="0.25">
      <c r="A2065">
        <v>2453</v>
      </c>
      <c r="B2065">
        <v>13.9</v>
      </c>
      <c r="C2065">
        <v>10</v>
      </c>
      <c r="D2065">
        <v>-73.05</v>
      </c>
      <c r="F2065">
        <v>3738</v>
      </c>
      <c r="G2065">
        <v>1563</v>
      </c>
      <c r="H2065">
        <v>1192</v>
      </c>
      <c r="K2065" t="s">
        <v>46</v>
      </c>
      <c r="AA2065">
        <v>0</v>
      </c>
      <c r="AB2065">
        <v>1</v>
      </c>
    </row>
    <row r="2066" spans="1:28" x14ac:dyDescent="0.25">
      <c r="A2066">
        <v>2454</v>
      </c>
      <c r="B2066">
        <v>13.5</v>
      </c>
      <c r="C2066">
        <v>10</v>
      </c>
      <c r="D2066">
        <v>-72.69</v>
      </c>
      <c r="F2066">
        <v>3739</v>
      </c>
      <c r="G2066">
        <v>1192</v>
      </c>
      <c r="H2066">
        <v>1600</v>
      </c>
      <c r="K2066" t="s">
        <v>40</v>
      </c>
      <c r="AA2066">
        <v>1</v>
      </c>
      <c r="AB2066">
        <v>0</v>
      </c>
    </row>
    <row r="2067" spans="1:28" x14ac:dyDescent="0.25">
      <c r="A2067">
        <v>2455</v>
      </c>
      <c r="B2067">
        <v>14.5</v>
      </c>
      <c r="C2067">
        <v>10</v>
      </c>
      <c r="D2067">
        <v>-73</v>
      </c>
      <c r="F2067">
        <v>3740</v>
      </c>
      <c r="G2067">
        <v>1205</v>
      </c>
      <c r="H2067">
        <v>3483</v>
      </c>
      <c r="K2067" t="s">
        <v>48</v>
      </c>
      <c r="AA2067">
        <v>1</v>
      </c>
      <c r="AB2067">
        <v>1</v>
      </c>
    </row>
    <row r="2068" spans="1:28" x14ac:dyDescent="0.25">
      <c r="A2068">
        <v>2456</v>
      </c>
      <c r="B2068">
        <v>18.5</v>
      </c>
      <c r="C2068">
        <v>10</v>
      </c>
      <c r="D2068">
        <v>-72.03</v>
      </c>
      <c r="F2068">
        <v>3741</v>
      </c>
      <c r="G2068">
        <v>1206</v>
      </c>
      <c r="H2068">
        <v>3500</v>
      </c>
      <c r="K2068" t="s">
        <v>48</v>
      </c>
      <c r="AA2068">
        <v>1</v>
      </c>
      <c r="AB2068">
        <v>1</v>
      </c>
    </row>
    <row r="2069" spans="1:28" x14ac:dyDescent="0.25">
      <c r="A2069">
        <v>2457</v>
      </c>
      <c r="B2069">
        <v>15.5</v>
      </c>
      <c r="C2069">
        <v>10</v>
      </c>
      <c r="D2069">
        <v>-72.03</v>
      </c>
      <c r="F2069">
        <v>3742</v>
      </c>
      <c r="G2069">
        <v>1207</v>
      </c>
      <c r="H2069">
        <v>1689</v>
      </c>
      <c r="K2069" t="s">
        <v>48</v>
      </c>
      <c r="AA2069">
        <v>1</v>
      </c>
      <c r="AB2069">
        <v>1</v>
      </c>
    </row>
    <row r="2070" spans="1:28" x14ac:dyDescent="0.25">
      <c r="A2070">
        <v>2458</v>
      </c>
      <c r="B2070">
        <v>13.5</v>
      </c>
      <c r="C2070">
        <v>10</v>
      </c>
      <c r="D2070">
        <v>-67.7</v>
      </c>
      <c r="F2070">
        <v>3745</v>
      </c>
      <c r="G2070">
        <v>1208</v>
      </c>
      <c r="H2070">
        <v>3482</v>
      </c>
      <c r="K2070" t="s">
        <v>48</v>
      </c>
      <c r="AA2070">
        <v>1</v>
      </c>
      <c r="AB2070">
        <v>1</v>
      </c>
    </row>
    <row r="2071" spans="1:28" x14ac:dyDescent="0.25">
      <c r="A2071">
        <v>2459</v>
      </c>
      <c r="B2071">
        <v>13.5</v>
      </c>
      <c r="C2071">
        <v>10</v>
      </c>
      <c r="D2071">
        <v>-66.45</v>
      </c>
      <c r="F2071">
        <v>3746</v>
      </c>
      <c r="G2071">
        <v>1209</v>
      </c>
      <c r="H2071">
        <v>3501</v>
      </c>
      <c r="K2071" t="s">
        <v>48</v>
      </c>
      <c r="AA2071">
        <v>1</v>
      </c>
      <c r="AB2071">
        <v>1</v>
      </c>
    </row>
    <row r="2072" spans="1:28" x14ac:dyDescent="0.25">
      <c r="A2072">
        <v>2460</v>
      </c>
      <c r="B2072">
        <v>14.5</v>
      </c>
      <c r="C2072">
        <v>10</v>
      </c>
      <c r="D2072">
        <v>-66.45</v>
      </c>
      <c r="F2072">
        <v>3747</v>
      </c>
      <c r="G2072">
        <v>1210</v>
      </c>
      <c r="H2072">
        <v>1691</v>
      </c>
      <c r="K2072" t="s">
        <v>48</v>
      </c>
      <c r="AA2072">
        <v>1</v>
      </c>
      <c r="AB2072">
        <v>1</v>
      </c>
    </row>
    <row r="2073" spans="1:28" x14ac:dyDescent="0.25">
      <c r="A2073">
        <v>2461</v>
      </c>
      <c r="B2073">
        <v>13.5</v>
      </c>
      <c r="C2073">
        <v>10</v>
      </c>
      <c r="D2073">
        <v>-64.75</v>
      </c>
      <c r="F2073">
        <v>3750</v>
      </c>
      <c r="G2073">
        <v>173</v>
      </c>
      <c r="H2073">
        <v>1457</v>
      </c>
      <c r="K2073" t="s">
        <v>60</v>
      </c>
      <c r="AA2073">
        <v>1</v>
      </c>
      <c r="AB2073">
        <v>0</v>
      </c>
    </row>
    <row r="2074" spans="1:28" x14ac:dyDescent="0.25">
      <c r="A2074">
        <v>2462</v>
      </c>
      <c r="B2074">
        <v>14.5</v>
      </c>
      <c r="C2074">
        <v>10</v>
      </c>
      <c r="D2074">
        <v>-64.099999999999994</v>
      </c>
      <c r="F2074">
        <v>3751</v>
      </c>
      <c r="G2074">
        <v>1457</v>
      </c>
      <c r="H2074">
        <v>1456</v>
      </c>
      <c r="K2074" t="s">
        <v>60</v>
      </c>
      <c r="AA2074">
        <v>0</v>
      </c>
      <c r="AB2074">
        <v>0</v>
      </c>
    </row>
    <row r="2075" spans="1:28" x14ac:dyDescent="0.25">
      <c r="A2075">
        <v>2463</v>
      </c>
      <c r="B2075">
        <v>16.5</v>
      </c>
      <c r="C2075">
        <v>10</v>
      </c>
      <c r="D2075">
        <v>-67.7</v>
      </c>
      <c r="F2075">
        <v>3752</v>
      </c>
      <c r="G2075">
        <v>1456</v>
      </c>
      <c r="H2075">
        <v>3325</v>
      </c>
      <c r="K2075" t="s">
        <v>60</v>
      </c>
      <c r="AA2075">
        <v>0</v>
      </c>
      <c r="AB2075">
        <v>0</v>
      </c>
    </row>
    <row r="2076" spans="1:28" x14ac:dyDescent="0.25">
      <c r="A2076">
        <v>2464</v>
      </c>
      <c r="B2076">
        <v>17.5</v>
      </c>
      <c r="C2076">
        <v>10</v>
      </c>
      <c r="D2076">
        <v>-67.7</v>
      </c>
      <c r="F2076">
        <v>3753</v>
      </c>
      <c r="G2076">
        <v>1455</v>
      </c>
      <c r="H2076">
        <v>3325</v>
      </c>
      <c r="K2076" t="s">
        <v>60</v>
      </c>
      <c r="AA2076">
        <v>0</v>
      </c>
      <c r="AB2076">
        <v>0</v>
      </c>
    </row>
    <row r="2077" spans="1:28" x14ac:dyDescent="0.25">
      <c r="A2077">
        <v>2465</v>
      </c>
      <c r="B2077">
        <v>17.5</v>
      </c>
      <c r="C2077">
        <v>10</v>
      </c>
      <c r="D2077">
        <v>-63</v>
      </c>
      <c r="F2077">
        <v>3754</v>
      </c>
      <c r="G2077">
        <v>1454</v>
      </c>
      <c r="H2077">
        <v>3326</v>
      </c>
      <c r="K2077" t="s">
        <v>60</v>
      </c>
      <c r="AA2077">
        <v>0</v>
      </c>
      <c r="AB2077">
        <v>0</v>
      </c>
    </row>
    <row r="2078" spans="1:28" x14ac:dyDescent="0.25">
      <c r="A2078">
        <v>2466</v>
      </c>
      <c r="B2078">
        <v>16.5</v>
      </c>
      <c r="C2078">
        <v>10</v>
      </c>
      <c r="D2078">
        <v>-63</v>
      </c>
      <c r="F2078">
        <v>3756</v>
      </c>
      <c r="G2078">
        <v>1193</v>
      </c>
      <c r="H2078">
        <v>1528</v>
      </c>
      <c r="K2078" t="s">
        <v>60</v>
      </c>
      <c r="AA2078">
        <v>0</v>
      </c>
      <c r="AB2078">
        <v>0</v>
      </c>
    </row>
    <row r="2079" spans="1:28" x14ac:dyDescent="0.25">
      <c r="A2079">
        <v>2467</v>
      </c>
      <c r="B2079">
        <v>17.5</v>
      </c>
      <c r="C2079">
        <v>10</v>
      </c>
      <c r="D2079">
        <v>-67</v>
      </c>
      <c r="F2079">
        <v>3757</v>
      </c>
      <c r="G2079">
        <v>1528</v>
      </c>
      <c r="H2079">
        <v>3479</v>
      </c>
      <c r="K2079" t="s">
        <v>60</v>
      </c>
      <c r="AA2079">
        <v>0</v>
      </c>
      <c r="AB2079">
        <v>0</v>
      </c>
    </row>
    <row r="2080" spans="1:28" x14ac:dyDescent="0.25">
      <c r="A2080">
        <v>2468</v>
      </c>
      <c r="B2080">
        <v>18.5</v>
      </c>
      <c r="C2080">
        <v>10</v>
      </c>
      <c r="D2080">
        <v>-67</v>
      </c>
      <c r="F2080">
        <v>3758</v>
      </c>
      <c r="G2080">
        <v>174</v>
      </c>
      <c r="H2080">
        <v>3334</v>
      </c>
      <c r="K2080" t="s">
        <v>45</v>
      </c>
      <c r="AA2080">
        <v>0</v>
      </c>
      <c r="AB2080">
        <v>0</v>
      </c>
    </row>
    <row r="2081" spans="1:28" x14ac:dyDescent="0.25">
      <c r="A2081">
        <v>2469</v>
      </c>
      <c r="B2081">
        <v>16.5</v>
      </c>
      <c r="C2081">
        <v>10</v>
      </c>
      <c r="D2081">
        <v>-64.099999999999994</v>
      </c>
      <c r="F2081">
        <v>3759</v>
      </c>
      <c r="G2081">
        <v>1552</v>
      </c>
      <c r="H2081">
        <v>1196</v>
      </c>
      <c r="K2081" t="s">
        <v>45</v>
      </c>
      <c r="AA2081">
        <v>0</v>
      </c>
      <c r="AB2081">
        <v>0</v>
      </c>
    </row>
    <row r="2082" spans="1:28" x14ac:dyDescent="0.25">
      <c r="A2082">
        <v>2470</v>
      </c>
      <c r="B2082">
        <v>15.5</v>
      </c>
      <c r="C2082">
        <v>10</v>
      </c>
      <c r="D2082">
        <v>-65.742000000000004</v>
      </c>
      <c r="F2082">
        <v>3760</v>
      </c>
      <c r="G2082">
        <v>1196</v>
      </c>
      <c r="H2082">
        <v>3461</v>
      </c>
      <c r="K2082" t="s">
        <v>45</v>
      </c>
      <c r="AA2082">
        <v>0</v>
      </c>
      <c r="AB2082">
        <v>0</v>
      </c>
    </row>
    <row r="2083" spans="1:28" x14ac:dyDescent="0.25">
      <c r="A2083">
        <v>2471</v>
      </c>
      <c r="B2083">
        <v>16.5</v>
      </c>
      <c r="C2083">
        <v>10</v>
      </c>
      <c r="D2083">
        <v>-65.742000000000004</v>
      </c>
      <c r="F2083">
        <v>3762</v>
      </c>
      <c r="G2083">
        <v>1561</v>
      </c>
      <c r="H2083">
        <v>175</v>
      </c>
      <c r="K2083" t="s">
        <v>45</v>
      </c>
      <c r="AA2083">
        <v>0</v>
      </c>
      <c r="AB2083">
        <v>0</v>
      </c>
    </row>
    <row r="2084" spans="1:28" x14ac:dyDescent="0.25">
      <c r="A2084">
        <v>2472</v>
      </c>
      <c r="B2084">
        <v>15.5</v>
      </c>
      <c r="C2084">
        <v>10</v>
      </c>
      <c r="D2084">
        <v>-66.257999999999996</v>
      </c>
      <c r="F2084">
        <v>3763</v>
      </c>
      <c r="G2084">
        <v>175</v>
      </c>
      <c r="H2084">
        <v>1599</v>
      </c>
      <c r="K2084" t="s">
        <v>42</v>
      </c>
      <c r="AA2084">
        <v>1</v>
      </c>
      <c r="AB2084">
        <v>0</v>
      </c>
    </row>
    <row r="2085" spans="1:28" x14ac:dyDescent="0.25">
      <c r="A2085">
        <v>2473</v>
      </c>
      <c r="B2085">
        <v>16.5</v>
      </c>
      <c r="C2085">
        <v>10</v>
      </c>
      <c r="D2085">
        <v>-66.257999999999996</v>
      </c>
      <c r="F2085">
        <v>3765</v>
      </c>
      <c r="G2085">
        <v>3453</v>
      </c>
      <c r="H2085">
        <v>3462</v>
      </c>
      <c r="K2085" t="s">
        <v>59</v>
      </c>
      <c r="AA2085">
        <v>1</v>
      </c>
      <c r="AB2085">
        <v>1</v>
      </c>
    </row>
    <row r="2086" spans="1:28" x14ac:dyDescent="0.25">
      <c r="A2086">
        <v>2474</v>
      </c>
      <c r="B2086">
        <v>13.5</v>
      </c>
      <c r="C2086">
        <v>10</v>
      </c>
      <c r="D2086">
        <v>-61.231999999999999</v>
      </c>
      <c r="F2086">
        <v>3766</v>
      </c>
      <c r="G2086">
        <v>1187</v>
      </c>
      <c r="H2086">
        <v>1502</v>
      </c>
      <c r="K2086" t="s">
        <v>45</v>
      </c>
      <c r="AA2086">
        <v>1</v>
      </c>
      <c r="AB2086">
        <v>0</v>
      </c>
    </row>
    <row r="2087" spans="1:28" x14ac:dyDescent="0.25">
      <c r="A2087">
        <v>2475</v>
      </c>
      <c r="B2087">
        <v>14.5</v>
      </c>
      <c r="C2087">
        <v>10</v>
      </c>
      <c r="D2087">
        <v>-61.231999999999999</v>
      </c>
      <c r="F2087">
        <v>3767</v>
      </c>
      <c r="G2087">
        <v>1502</v>
      </c>
      <c r="H2087">
        <v>1501</v>
      </c>
      <c r="K2087" t="s">
        <v>45</v>
      </c>
      <c r="AA2087">
        <v>0</v>
      </c>
      <c r="AB2087">
        <v>0</v>
      </c>
    </row>
    <row r="2088" spans="1:28" x14ac:dyDescent="0.25">
      <c r="A2088">
        <v>2476</v>
      </c>
      <c r="B2088">
        <v>14.5</v>
      </c>
      <c r="C2088">
        <v>10</v>
      </c>
      <c r="D2088">
        <v>-61</v>
      </c>
      <c r="F2088">
        <v>3768</v>
      </c>
      <c r="G2088">
        <v>1501</v>
      </c>
      <c r="H2088">
        <v>3416</v>
      </c>
      <c r="K2088" t="s">
        <v>45</v>
      </c>
      <c r="AA2088">
        <v>0</v>
      </c>
      <c r="AB2088">
        <v>0</v>
      </c>
    </row>
    <row r="2089" spans="1:28" x14ac:dyDescent="0.25">
      <c r="A2089">
        <v>2477</v>
      </c>
      <c r="B2089">
        <v>16.5</v>
      </c>
      <c r="C2089">
        <v>10</v>
      </c>
      <c r="D2089">
        <v>-61</v>
      </c>
      <c r="F2089">
        <v>3770</v>
      </c>
      <c r="G2089">
        <v>1499</v>
      </c>
      <c r="H2089">
        <v>1498</v>
      </c>
      <c r="K2089" t="s">
        <v>45</v>
      </c>
      <c r="AA2089">
        <v>0</v>
      </c>
      <c r="AB2089">
        <v>0</v>
      </c>
    </row>
    <row r="2090" spans="1:28" x14ac:dyDescent="0.25">
      <c r="A2090">
        <v>2478</v>
      </c>
      <c r="B2090">
        <v>17.5</v>
      </c>
      <c r="C2090">
        <v>10</v>
      </c>
      <c r="D2090">
        <v>-61</v>
      </c>
      <c r="F2090">
        <v>3772</v>
      </c>
      <c r="G2090">
        <v>1531</v>
      </c>
      <c r="H2090">
        <v>3300</v>
      </c>
      <c r="K2090" t="s">
        <v>45</v>
      </c>
      <c r="AA2090">
        <v>0</v>
      </c>
      <c r="AB2090">
        <v>0</v>
      </c>
    </row>
    <row r="2091" spans="1:28" x14ac:dyDescent="0.25">
      <c r="A2091">
        <v>2479</v>
      </c>
      <c r="B2091">
        <v>18.5</v>
      </c>
      <c r="C2091">
        <v>10</v>
      </c>
      <c r="D2091">
        <v>-59.5</v>
      </c>
      <c r="F2091">
        <v>3773</v>
      </c>
      <c r="G2091">
        <v>1188</v>
      </c>
      <c r="H2091">
        <v>3335</v>
      </c>
      <c r="K2091" t="s">
        <v>58</v>
      </c>
      <c r="AA2091">
        <v>1</v>
      </c>
      <c r="AB2091">
        <v>0</v>
      </c>
    </row>
    <row r="2092" spans="1:28" x14ac:dyDescent="0.25">
      <c r="A2092">
        <v>2480</v>
      </c>
      <c r="B2092">
        <v>13.5</v>
      </c>
      <c r="C2092">
        <v>10</v>
      </c>
      <c r="D2092">
        <v>-60</v>
      </c>
      <c r="F2092">
        <v>3774</v>
      </c>
      <c r="G2092">
        <v>1560</v>
      </c>
      <c r="H2092">
        <v>3346</v>
      </c>
      <c r="K2092" t="s">
        <v>58</v>
      </c>
      <c r="AA2092">
        <v>0</v>
      </c>
      <c r="AB2092">
        <v>0</v>
      </c>
    </row>
    <row r="2093" spans="1:28" x14ac:dyDescent="0.25">
      <c r="A2093">
        <v>2481</v>
      </c>
      <c r="B2093">
        <v>14.5</v>
      </c>
      <c r="C2093">
        <v>10</v>
      </c>
      <c r="D2093">
        <v>-60</v>
      </c>
      <c r="F2093">
        <v>3776</v>
      </c>
      <c r="G2093">
        <v>1558</v>
      </c>
      <c r="H2093">
        <v>1189</v>
      </c>
      <c r="K2093" t="s">
        <v>58</v>
      </c>
      <c r="AA2093">
        <v>0</v>
      </c>
      <c r="AB2093">
        <v>1</v>
      </c>
    </row>
    <row r="2094" spans="1:28" x14ac:dyDescent="0.25">
      <c r="A2094">
        <v>2482</v>
      </c>
      <c r="B2094">
        <v>13.5</v>
      </c>
      <c r="C2094">
        <v>10</v>
      </c>
      <c r="D2094">
        <v>-58.85</v>
      </c>
      <c r="F2094">
        <v>3777</v>
      </c>
      <c r="G2094">
        <v>1189</v>
      </c>
      <c r="H2094">
        <v>1598</v>
      </c>
      <c r="K2094" t="s">
        <v>40</v>
      </c>
      <c r="AA2094">
        <v>1</v>
      </c>
      <c r="AB2094">
        <v>0</v>
      </c>
    </row>
    <row r="2095" spans="1:28" x14ac:dyDescent="0.25">
      <c r="A2095">
        <v>2483</v>
      </c>
      <c r="B2095">
        <v>14.5</v>
      </c>
      <c r="C2095">
        <v>10</v>
      </c>
      <c r="D2095">
        <v>-58.85</v>
      </c>
      <c r="F2095">
        <v>3779</v>
      </c>
      <c r="G2095">
        <v>169</v>
      </c>
      <c r="H2095">
        <v>1452</v>
      </c>
      <c r="K2095" t="s">
        <v>60</v>
      </c>
      <c r="AA2095">
        <v>1</v>
      </c>
      <c r="AB2095">
        <v>0</v>
      </c>
    </row>
    <row r="2096" spans="1:28" x14ac:dyDescent="0.25">
      <c r="A2096">
        <v>2484</v>
      </c>
      <c r="B2096">
        <v>13.5</v>
      </c>
      <c r="C2096">
        <v>10</v>
      </c>
      <c r="D2096">
        <v>-58.35</v>
      </c>
      <c r="F2096">
        <v>3780</v>
      </c>
      <c r="G2096">
        <v>1452</v>
      </c>
      <c r="H2096">
        <v>1451</v>
      </c>
      <c r="K2096" t="s">
        <v>60</v>
      </c>
      <c r="AA2096">
        <v>0</v>
      </c>
      <c r="AB2096">
        <v>0</v>
      </c>
    </row>
    <row r="2097" spans="1:28" x14ac:dyDescent="0.25">
      <c r="A2097">
        <v>2485</v>
      </c>
      <c r="B2097">
        <v>14.5</v>
      </c>
      <c r="C2097">
        <v>10</v>
      </c>
      <c r="D2097">
        <v>-58.35</v>
      </c>
      <c r="F2097">
        <v>3781</v>
      </c>
      <c r="G2097">
        <v>1451</v>
      </c>
      <c r="H2097">
        <v>1450</v>
      </c>
      <c r="K2097" t="s">
        <v>60</v>
      </c>
      <c r="AA2097">
        <v>0</v>
      </c>
      <c r="AB2097">
        <v>0</v>
      </c>
    </row>
    <row r="2098" spans="1:28" x14ac:dyDescent="0.25">
      <c r="A2098">
        <v>2486</v>
      </c>
      <c r="B2098">
        <v>13.5</v>
      </c>
      <c r="C2098">
        <v>10</v>
      </c>
      <c r="D2098">
        <v>-57.9</v>
      </c>
      <c r="F2098">
        <v>3783</v>
      </c>
      <c r="G2098">
        <v>1449</v>
      </c>
      <c r="H2098">
        <v>1448</v>
      </c>
      <c r="K2098" t="s">
        <v>60</v>
      </c>
      <c r="AA2098">
        <v>0</v>
      </c>
      <c r="AB2098">
        <v>0</v>
      </c>
    </row>
    <row r="2099" spans="1:28" x14ac:dyDescent="0.25">
      <c r="A2099">
        <v>2487</v>
      </c>
      <c r="B2099">
        <v>14.5</v>
      </c>
      <c r="C2099">
        <v>10</v>
      </c>
      <c r="D2099">
        <v>-57.9</v>
      </c>
      <c r="F2099">
        <v>3786</v>
      </c>
      <c r="G2099">
        <v>170</v>
      </c>
      <c r="H2099">
        <v>1174</v>
      </c>
      <c r="K2099" t="s">
        <v>46</v>
      </c>
      <c r="AA2099">
        <v>0</v>
      </c>
      <c r="AB2099">
        <v>0</v>
      </c>
    </row>
    <row r="2100" spans="1:28" x14ac:dyDescent="0.25">
      <c r="A2100">
        <v>2488</v>
      </c>
      <c r="B2100">
        <v>15.5</v>
      </c>
      <c r="C2100">
        <v>10</v>
      </c>
      <c r="D2100">
        <v>-58.445</v>
      </c>
      <c r="F2100">
        <v>3787</v>
      </c>
      <c r="G2100">
        <v>1174</v>
      </c>
      <c r="H2100">
        <v>3337</v>
      </c>
      <c r="K2100" t="s">
        <v>46</v>
      </c>
      <c r="AA2100">
        <v>0</v>
      </c>
      <c r="AB2100">
        <v>0</v>
      </c>
    </row>
    <row r="2101" spans="1:28" x14ac:dyDescent="0.25">
      <c r="A2101">
        <v>2489</v>
      </c>
      <c r="B2101">
        <v>14.5</v>
      </c>
      <c r="C2101">
        <v>10</v>
      </c>
      <c r="D2101">
        <v>-58.445</v>
      </c>
      <c r="F2101">
        <v>3788</v>
      </c>
      <c r="G2101">
        <v>1176</v>
      </c>
      <c r="H2101">
        <v>1557</v>
      </c>
      <c r="K2101" t="s">
        <v>46</v>
      </c>
      <c r="AA2101">
        <v>0</v>
      </c>
      <c r="AB2101">
        <v>0</v>
      </c>
    </row>
    <row r="2102" spans="1:28" x14ac:dyDescent="0.25">
      <c r="A2102">
        <v>2490</v>
      </c>
      <c r="B2102">
        <v>13.5</v>
      </c>
      <c r="C2102">
        <v>10</v>
      </c>
      <c r="D2102">
        <v>-53.7</v>
      </c>
      <c r="F2102">
        <v>3789</v>
      </c>
      <c r="G2102">
        <v>1557</v>
      </c>
      <c r="H2102">
        <v>3395</v>
      </c>
      <c r="K2102" t="s">
        <v>46</v>
      </c>
      <c r="AA2102">
        <v>0</v>
      </c>
      <c r="AB2102">
        <v>0</v>
      </c>
    </row>
    <row r="2103" spans="1:28" x14ac:dyDescent="0.25">
      <c r="A2103">
        <v>2491</v>
      </c>
      <c r="B2103">
        <v>14.5</v>
      </c>
      <c r="C2103">
        <v>10</v>
      </c>
      <c r="D2103">
        <v>-53.7</v>
      </c>
      <c r="F2103">
        <v>3790</v>
      </c>
      <c r="G2103">
        <v>1555</v>
      </c>
      <c r="H2103">
        <v>171</v>
      </c>
      <c r="K2103" t="s">
        <v>46</v>
      </c>
      <c r="AA2103">
        <v>0</v>
      </c>
      <c r="AB2103">
        <v>0</v>
      </c>
    </row>
    <row r="2104" spans="1:28" x14ac:dyDescent="0.25">
      <c r="A2104">
        <v>2492</v>
      </c>
      <c r="B2104">
        <v>13.5</v>
      </c>
      <c r="C2104">
        <v>10</v>
      </c>
      <c r="D2104">
        <v>-52.93</v>
      </c>
      <c r="F2104">
        <v>3791</v>
      </c>
      <c r="G2104">
        <v>171</v>
      </c>
      <c r="H2104">
        <v>1597</v>
      </c>
      <c r="K2104" t="s">
        <v>42</v>
      </c>
      <c r="AA2104">
        <v>1</v>
      </c>
      <c r="AB2104">
        <v>0</v>
      </c>
    </row>
    <row r="2105" spans="1:28" x14ac:dyDescent="0.25">
      <c r="A2105">
        <v>2493</v>
      </c>
      <c r="B2105">
        <v>14.5</v>
      </c>
      <c r="C2105">
        <v>10</v>
      </c>
      <c r="D2105">
        <v>-52.93</v>
      </c>
      <c r="F2105">
        <v>3793</v>
      </c>
      <c r="G2105">
        <v>165</v>
      </c>
      <c r="H2105">
        <v>1436</v>
      </c>
      <c r="K2105" t="s">
        <v>60</v>
      </c>
      <c r="AA2105">
        <v>1</v>
      </c>
      <c r="AB2105">
        <v>0</v>
      </c>
    </row>
    <row r="2106" spans="1:28" x14ac:dyDescent="0.25">
      <c r="A2106">
        <v>2494</v>
      </c>
      <c r="B2106">
        <v>13.5</v>
      </c>
      <c r="C2106">
        <v>10</v>
      </c>
      <c r="D2106">
        <v>-52.51</v>
      </c>
      <c r="F2106">
        <v>3794</v>
      </c>
      <c r="G2106">
        <v>1436</v>
      </c>
      <c r="H2106">
        <v>1437</v>
      </c>
      <c r="K2106" t="s">
        <v>60</v>
      </c>
      <c r="AA2106">
        <v>0</v>
      </c>
      <c r="AB2106">
        <v>0</v>
      </c>
    </row>
    <row r="2107" spans="1:28" x14ac:dyDescent="0.25">
      <c r="A2107">
        <v>2495</v>
      </c>
      <c r="B2107">
        <v>14.5</v>
      </c>
      <c r="C2107">
        <v>10</v>
      </c>
      <c r="D2107">
        <v>-52.51</v>
      </c>
      <c r="F2107">
        <v>3795</v>
      </c>
      <c r="G2107">
        <v>1437</v>
      </c>
      <c r="H2107">
        <v>1438</v>
      </c>
      <c r="K2107" t="s">
        <v>60</v>
      </c>
      <c r="AA2107">
        <v>0</v>
      </c>
      <c r="AB2107">
        <v>0</v>
      </c>
    </row>
    <row r="2108" spans="1:28" x14ac:dyDescent="0.25">
      <c r="A2108">
        <v>2496</v>
      </c>
      <c r="B2108">
        <v>13.5</v>
      </c>
      <c r="C2108">
        <v>10</v>
      </c>
      <c r="D2108">
        <v>-50.15</v>
      </c>
      <c r="F2108">
        <v>3797</v>
      </c>
      <c r="G2108">
        <v>1439</v>
      </c>
      <c r="H2108">
        <v>4454</v>
      </c>
      <c r="K2108" t="s">
        <v>60</v>
      </c>
      <c r="AA2108">
        <v>0</v>
      </c>
      <c r="AB2108">
        <v>0</v>
      </c>
    </row>
    <row r="2109" spans="1:28" x14ac:dyDescent="0.25">
      <c r="A2109">
        <v>2497</v>
      </c>
      <c r="B2109">
        <v>14.5</v>
      </c>
      <c r="C2109">
        <v>10</v>
      </c>
      <c r="D2109">
        <v>-50.15</v>
      </c>
      <c r="F2109">
        <v>3799</v>
      </c>
      <c r="G2109">
        <v>1441</v>
      </c>
      <c r="H2109">
        <v>166</v>
      </c>
      <c r="K2109" t="s">
        <v>60</v>
      </c>
      <c r="AA2109">
        <v>0</v>
      </c>
      <c r="AB2109">
        <v>1</v>
      </c>
    </row>
    <row r="2110" spans="1:28" x14ac:dyDescent="0.25">
      <c r="A2110">
        <v>2498</v>
      </c>
      <c r="B2110">
        <v>13.5</v>
      </c>
      <c r="C2110">
        <v>10</v>
      </c>
      <c r="D2110">
        <v>-49.25</v>
      </c>
      <c r="F2110">
        <v>3800</v>
      </c>
      <c r="G2110">
        <v>166</v>
      </c>
      <c r="H2110">
        <v>1173</v>
      </c>
      <c r="K2110" t="s">
        <v>58</v>
      </c>
      <c r="AA2110">
        <v>0</v>
      </c>
      <c r="AB2110">
        <v>0</v>
      </c>
    </row>
    <row r="2111" spans="1:28" x14ac:dyDescent="0.25">
      <c r="A2111">
        <v>2499</v>
      </c>
      <c r="B2111">
        <v>14.5</v>
      </c>
      <c r="C2111">
        <v>10</v>
      </c>
      <c r="D2111">
        <v>-49.25</v>
      </c>
      <c r="F2111">
        <v>3801</v>
      </c>
      <c r="G2111">
        <v>1173</v>
      </c>
      <c r="H2111">
        <v>1161</v>
      </c>
      <c r="K2111" t="s">
        <v>58</v>
      </c>
      <c r="AA2111">
        <v>0</v>
      </c>
      <c r="AB2111">
        <v>0</v>
      </c>
    </row>
    <row r="2112" spans="1:28" x14ac:dyDescent="0.25">
      <c r="A2112">
        <v>2500</v>
      </c>
      <c r="B2112">
        <v>13.5</v>
      </c>
      <c r="C2112">
        <v>10</v>
      </c>
      <c r="D2112">
        <v>-46.84</v>
      </c>
      <c r="F2112">
        <v>3802</v>
      </c>
      <c r="G2112">
        <v>1161</v>
      </c>
      <c r="H2112">
        <v>3339</v>
      </c>
      <c r="K2112" t="s">
        <v>58</v>
      </c>
      <c r="AA2112">
        <v>0</v>
      </c>
      <c r="AB2112">
        <v>0</v>
      </c>
    </row>
    <row r="2113" spans="1:28" x14ac:dyDescent="0.25">
      <c r="A2113">
        <v>2501</v>
      </c>
      <c r="B2113">
        <v>14.5</v>
      </c>
      <c r="C2113">
        <v>10</v>
      </c>
      <c r="D2113">
        <v>-46.84</v>
      </c>
      <c r="F2113">
        <v>3803</v>
      </c>
      <c r="G2113">
        <v>1162</v>
      </c>
      <c r="H2113">
        <v>3383</v>
      </c>
      <c r="K2113" t="s">
        <v>58</v>
      </c>
      <c r="AA2113">
        <v>0</v>
      </c>
      <c r="AB2113">
        <v>0</v>
      </c>
    </row>
    <row r="2114" spans="1:28" x14ac:dyDescent="0.25">
      <c r="A2114">
        <v>2502</v>
      </c>
      <c r="B2114">
        <v>14</v>
      </c>
      <c r="C2114">
        <v>10</v>
      </c>
      <c r="D2114">
        <v>-48</v>
      </c>
      <c r="F2114">
        <v>3804</v>
      </c>
      <c r="G2114">
        <v>1175</v>
      </c>
      <c r="H2114">
        <v>1156</v>
      </c>
      <c r="K2114" t="s">
        <v>58</v>
      </c>
      <c r="AA2114">
        <v>0</v>
      </c>
      <c r="AB2114">
        <v>0</v>
      </c>
    </row>
    <row r="2115" spans="1:28" x14ac:dyDescent="0.25">
      <c r="A2115">
        <v>2503</v>
      </c>
      <c r="B2115">
        <v>14</v>
      </c>
      <c r="C2115">
        <v>10</v>
      </c>
      <c r="D2115">
        <v>-46.84</v>
      </c>
      <c r="F2115">
        <v>3805</v>
      </c>
      <c r="G2115">
        <v>1156</v>
      </c>
      <c r="H2115">
        <v>1593</v>
      </c>
      <c r="K2115" t="s">
        <v>58</v>
      </c>
      <c r="AA2115">
        <v>0</v>
      </c>
      <c r="AB2115">
        <v>0</v>
      </c>
    </row>
    <row r="2116" spans="1:28" x14ac:dyDescent="0.25">
      <c r="A2116">
        <v>2504</v>
      </c>
      <c r="B2116">
        <v>13.5</v>
      </c>
      <c r="C2116">
        <v>10</v>
      </c>
      <c r="D2116">
        <v>-46.15</v>
      </c>
      <c r="F2116">
        <v>3806</v>
      </c>
      <c r="G2116">
        <v>1593</v>
      </c>
      <c r="H2116">
        <v>1550</v>
      </c>
      <c r="K2116" t="s">
        <v>58</v>
      </c>
      <c r="AA2116">
        <v>0</v>
      </c>
      <c r="AB2116">
        <v>0</v>
      </c>
    </row>
    <row r="2117" spans="1:28" x14ac:dyDescent="0.25">
      <c r="A2117">
        <v>2505</v>
      </c>
      <c r="B2117">
        <v>14</v>
      </c>
      <c r="C2117">
        <v>10</v>
      </c>
      <c r="D2117">
        <v>-46.15</v>
      </c>
      <c r="F2117">
        <v>3807</v>
      </c>
      <c r="G2117">
        <v>1550</v>
      </c>
      <c r="H2117">
        <v>1594</v>
      </c>
      <c r="K2117" t="s">
        <v>58</v>
      </c>
      <c r="AA2117">
        <v>0</v>
      </c>
      <c r="AB2117">
        <v>0</v>
      </c>
    </row>
    <row r="2118" spans="1:28" x14ac:dyDescent="0.25">
      <c r="A2118">
        <v>2506</v>
      </c>
      <c r="B2118">
        <v>14.5</v>
      </c>
      <c r="C2118">
        <v>10</v>
      </c>
      <c r="D2118">
        <v>-46.15</v>
      </c>
      <c r="F2118">
        <v>3808</v>
      </c>
      <c r="G2118">
        <v>1594</v>
      </c>
      <c r="H2118">
        <v>167</v>
      </c>
      <c r="K2118" t="s">
        <v>58</v>
      </c>
      <c r="AA2118">
        <v>0</v>
      </c>
      <c r="AB2118">
        <v>0</v>
      </c>
    </row>
    <row r="2119" spans="1:28" x14ac:dyDescent="0.25">
      <c r="A2119">
        <v>2507</v>
      </c>
      <c r="B2119">
        <v>13.5</v>
      </c>
      <c r="C2119">
        <v>10</v>
      </c>
      <c r="D2119">
        <v>-45.314999999999998</v>
      </c>
      <c r="F2119">
        <v>3809</v>
      </c>
      <c r="G2119">
        <v>167</v>
      </c>
      <c r="H2119">
        <v>1596</v>
      </c>
      <c r="K2119" t="s">
        <v>41</v>
      </c>
      <c r="AA2119">
        <v>1</v>
      </c>
      <c r="AB2119">
        <v>0</v>
      </c>
    </row>
    <row r="2120" spans="1:28" x14ac:dyDescent="0.25">
      <c r="A2120">
        <v>2508</v>
      </c>
      <c r="B2120">
        <v>14</v>
      </c>
      <c r="C2120">
        <v>10</v>
      </c>
      <c r="D2120">
        <v>-45.314999999999998</v>
      </c>
      <c r="F2120">
        <v>3816</v>
      </c>
      <c r="G2120">
        <v>1580</v>
      </c>
      <c r="H2120">
        <v>1586</v>
      </c>
      <c r="K2120" t="s">
        <v>60</v>
      </c>
      <c r="AA2120">
        <v>1</v>
      </c>
      <c r="AB2120">
        <v>0</v>
      </c>
    </row>
    <row r="2121" spans="1:28" x14ac:dyDescent="0.25">
      <c r="A2121">
        <v>2509</v>
      </c>
      <c r="B2121">
        <v>14.5</v>
      </c>
      <c r="C2121">
        <v>10</v>
      </c>
      <c r="D2121">
        <v>-45.314999999999998</v>
      </c>
      <c r="F2121">
        <v>3817</v>
      </c>
      <c r="G2121">
        <v>1586</v>
      </c>
      <c r="H2121">
        <v>3291</v>
      </c>
      <c r="K2121" t="s">
        <v>60</v>
      </c>
      <c r="AA2121">
        <v>0</v>
      </c>
      <c r="AB2121">
        <v>0</v>
      </c>
    </row>
    <row r="2122" spans="1:28" x14ac:dyDescent="0.25">
      <c r="A2122">
        <v>2510</v>
      </c>
      <c r="B2122">
        <v>13.5</v>
      </c>
      <c r="C2122">
        <v>10</v>
      </c>
      <c r="D2122">
        <v>-45.662999999999997</v>
      </c>
      <c r="F2122">
        <v>3818</v>
      </c>
      <c r="G2122">
        <v>1587</v>
      </c>
      <c r="H2122">
        <v>3292</v>
      </c>
      <c r="K2122" t="s">
        <v>60</v>
      </c>
      <c r="AA2122">
        <v>0</v>
      </c>
      <c r="AB2122">
        <v>0</v>
      </c>
    </row>
    <row r="2123" spans="1:28" x14ac:dyDescent="0.25">
      <c r="A2123">
        <v>2511</v>
      </c>
      <c r="B2123">
        <v>14</v>
      </c>
      <c r="C2123">
        <v>10</v>
      </c>
      <c r="D2123">
        <v>-45.662999999999997</v>
      </c>
      <c r="F2123">
        <v>3819</v>
      </c>
      <c r="G2123">
        <v>1588</v>
      </c>
      <c r="H2123">
        <v>3322</v>
      </c>
      <c r="K2123" t="s">
        <v>60</v>
      </c>
      <c r="AA2123">
        <v>0</v>
      </c>
      <c r="AB2123">
        <v>0</v>
      </c>
    </row>
    <row r="2124" spans="1:28" x14ac:dyDescent="0.25">
      <c r="A2124">
        <v>2512</v>
      </c>
      <c r="B2124">
        <v>13.5</v>
      </c>
      <c r="C2124">
        <v>10</v>
      </c>
      <c r="D2124">
        <v>-44.884999999999998</v>
      </c>
      <c r="F2124">
        <v>3821</v>
      </c>
      <c r="G2124">
        <v>3294</v>
      </c>
      <c r="H2124">
        <v>3327</v>
      </c>
      <c r="K2124" t="s">
        <v>60</v>
      </c>
      <c r="AA2124">
        <v>0</v>
      </c>
      <c r="AB2124">
        <v>0</v>
      </c>
    </row>
    <row r="2125" spans="1:28" x14ac:dyDescent="0.25">
      <c r="A2125">
        <v>2514</v>
      </c>
      <c r="B2125">
        <v>14.5</v>
      </c>
      <c r="C2125">
        <v>10</v>
      </c>
      <c r="D2125">
        <v>-44.884999999999998</v>
      </c>
      <c r="F2125">
        <v>3823</v>
      </c>
      <c r="G2125">
        <v>1582</v>
      </c>
      <c r="H2125">
        <v>1584</v>
      </c>
      <c r="K2125" t="s">
        <v>46</v>
      </c>
      <c r="AA2125">
        <v>1</v>
      </c>
      <c r="AB2125">
        <v>0</v>
      </c>
    </row>
    <row r="2126" spans="1:28" x14ac:dyDescent="0.25">
      <c r="A2126">
        <v>2517</v>
      </c>
      <c r="B2126">
        <v>14.5</v>
      </c>
      <c r="C2126">
        <v>10</v>
      </c>
      <c r="D2126">
        <v>-44.5</v>
      </c>
      <c r="F2126">
        <v>3824</v>
      </c>
      <c r="G2126">
        <v>1584</v>
      </c>
      <c r="H2126">
        <v>1585</v>
      </c>
      <c r="K2126" t="s">
        <v>46</v>
      </c>
      <c r="AA2126">
        <v>0</v>
      </c>
      <c r="AB2126">
        <v>0</v>
      </c>
    </row>
    <row r="2127" spans="1:28" x14ac:dyDescent="0.25">
      <c r="A2127">
        <v>2518</v>
      </c>
      <c r="B2127">
        <v>13.5</v>
      </c>
      <c r="C2127">
        <v>10</v>
      </c>
      <c r="D2127">
        <v>-44.12</v>
      </c>
      <c r="F2127">
        <v>3826</v>
      </c>
      <c r="G2127">
        <v>1583</v>
      </c>
      <c r="H2127">
        <v>3881</v>
      </c>
      <c r="K2127" t="s">
        <v>46</v>
      </c>
      <c r="AA2127">
        <v>0</v>
      </c>
      <c r="AB2127">
        <v>0</v>
      </c>
    </row>
    <row r="2128" spans="1:28" x14ac:dyDescent="0.25">
      <c r="A2128">
        <v>2519</v>
      </c>
      <c r="B2128">
        <v>14.5</v>
      </c>
      <c r="C2128">
        <v>10</v>
      </c>
      <c r="D2128">
        <v>-44.12</v>
      </c>
      <c r="F2128">
        <v>3827</v>
      </c>
      <c r="G2128">
        <v>1592</v>
      </c>
      <c r="H2128">
        <v>1581</v>
      </c>
      <c r="K2128" t="s">
        <v>46</v>
      </c>
      <c r="AA2128">
        <v>0</v>
      </c>
      <c r="AB2128">
        <v>1</v>
      </c>
    </row>
    <row r="2129" spans="1:28" x14ac:dyDescent="0.25">
      <c r="A2129">
        <v>2520</v>
      </c>
      <c r="B2129">
        <v>18.5</v>
      </c>
      <c r="C2129">
        <v>10</v>
      </c>
      <c r="D2129">
        <v>-43.924999999999997</v>
      </c>
      <c r="F2129">
        <v>3828</v>
      </c>
      <c r="G2129">
        <v>1581</v>
      </c>
      <c r="H2129">
        <v>1595</v>
      </c>
      <c r="K2129" t="s">
        <v>40</v>
      </c>
      <c r="AA2129">
        <v>1</v>
      </c>
      <c r="AB2129">
        <v>0</v>
      </c>
    </row>
    <row r="2130" spans="1:28" x14ac:dyDescent="0.25">
      <c r="A2130">
        <v>2521</v>
      </c>
      <c r="B2130">
        <v>13.5</v>
      </c>
      <c r="C2130">
        <v>10</v>
      </c>
      <c r="D2130">
        <v>-42.85</v>
      </c>
      <c r="F2130">
        <v>3829</v>
      </c>
      <c r="G2130">
        <v>3298</v>
      </c>
      <c r="H2130">
        <v>3297</v>
      </c>
      <c r="K2130" t="s">
        <v>48</v>
      </c>
      <c r="AA2130">
        <v>1</v>
      </c>
      <c r="AB2130">
        <v>1</v>
      </c>
    </row>
    <row r="2131" spans="1:28" x14ac:dyDescent="0.25">
      <c r="A2131">
        <v>2522</v>
      </c>
      <c r="B2131">
        <v>14</v>
      </c>
      <c r="C2131">
        <v>10</v>
      </c>
      <c r="D2131">
        <v>-42.85</v>
      </c>
      <c r="F2131">
        <v>3830</v>
      </c>
      <c r="G2131">
        <v>3307</v>
      </c>
      <c r="H2131">
        <v>1628</v>
      </c>
      <c r="K2131" t="s">
        <v>59</v>
      </c>
      <c r="AA2131">
        <v>1</v>
      </c>
      <c r="AB2131">
        <v>1</v>
      </c>
    </row>
    <row r="2132" spans="1:28" x14ac:dyDescent="0.25">
      <c r="A2132">
        <v>2523</v>
      </c>
      <c r="B2132">
        <v>14.5</v>
      </c>
      <c r="C2132">
        <v>10</v>
      </c>
      <c r="D2132">
        <v>-42.85</v>
      </c>
      <c r="F2132">
        <v>3832</v>
      </c>
      <c r="G2132">
        <v>3308</v>
      </c>
      <c r="H2132">
        <v>3310</v>
      </c>
      <c r="K2132" t="s">
        <v>59</v>
      </c>
      <c r="AA2132">
        <v>1</v>
      </c>
      <c r="AB2132">
        <v>1</v>
      </c>
    </row>
    <row r="2133" spans="1:28" x14ac:dyDescent="0.25">
      <c r="A2133">
        <v>2524</v>
      </c>
      <c r="B2133">
        <v>13.5</v>
      </c>
      <c r="C2133">
        <v>10</v>
      </c>
      <c r="D2133">
        <v>-42.1</v>
      </c>
      <c r="F2133">
        <v>3834</v>
      </c>
      <c r="G2133">
        <v>1623</v>
      </c>
      <c r="H2133">
        <v>1630</v>
      </c>
      <c r="K2133" t="s">
        <v>59</v>
      </c>
      <c r="AA2133">
        <v>1</v>
      </c>
      <c r="AB2133">
        <v>1</v>
      </c>
    </row>
    <row r="2134" spans="1:28" x14ac:dyDescent="0.25">
      <c r="A2134">
        <v>2525</v>
      </c>
      <c r="B2134">
        <v>14</v>
      </c>
      <c r="C2134">
        <v>10</v>
      </c>
      <c r="D2134">
        <v>-42.1</v>
      </c>
      <c r="F2134">
        <v>3836</v>
      </c>
      <c r="G2134">
        <v>3285</v>
      </c>
      <c r="H2134">
        <v>3284</v>
      </c>
      <c r="K2134" t="s">
        <v>48</v>
      </c>
      <c r="AA2134">
        <v>1</v>
      </c>
      <c r="AB2134">
        <v>1</v>
      </c>
    </row>
    <row r="2135" spans="1:28" x14ac:dyDescent="0.25">
      <c r="A2135">
        <v>2526</v>
      </c>
      <c r="B2135">
        <v>14.5</v>
      </c>
      <c r="C2135">
        <v>10</v>
      </c>
      <c r="D2135">
        <v>-42.1</v>
      </c>
      <c r="F2135">
        <v>3839</v>
      </c>
      <c r="G2135">
        <v>3278</v>
      </c>
      <c r="H2135">
        <v>3280</v>
      </c>
      <c r="K2135" t="s">
        <v>48</v>
      </c>
      <c r="AA2135">
        <v>1</v>
      </c>
      <c r="AB2135">
        <v>1</v>
      </c>
    </row>
    <row r="2136" spans="1:28" x14ac:dyDescent="0.25">
      <c r="A2136">
        <v>2527</v>
      </c>
      <c r="B2136">
        <v>13.5</v>
      </c>
      <c r="C2136">
        <v>10</v>
      </c>
      <c r="D2136">
        <v>-40.405000000000001</v>
      </c>
      <c r="F2136">
        <v>3841</v>
      </c>
      <c r="G2136">
        <v>3236</v>
      </c>
      <c r="H2136">
        <v>1632</v>
      </c>
      <c r="K2136" t="s">
        <v>38</v>
      </c>
      <c r="AA2136">
        <v>1</v>
      </c>
      <c r="AB2136">
        <v>0</v>
      </c>
    </row>
    <row r="2137" spans="1:28" x14ac:dyDescent="0.25">
      <c r="A2137">
        <v>2528</v>
      </c>
      <c r="B2137">
        <v>14.5</v>
      </c>
      <c r="C2137">
        <v>10</v>
      </c>
      <c r="D2137">
        <v>-40.405000000000001</v>
      </c>
      <c r="F2137">
        <v>3842</v>
      </c>
      <c r="G2137">
        <v>1632</v>
      </c>
      <c r="H2137">
        <v>3250</v>
      </c>
      <c r="K2137" t="s">
        <v>38</v>
      </c>
      <c r="AA2137">
        <v>0</v>
      </c>
      <c r="AB2137">
        <v>0</v>
      </c>
    </row>
    <row r="2138" spans="1:28" x14ac:dyDescent="0.25">
      <c r="A2138">
        <v>2529</v>
      </c>
      <c r="B2138">
        <v>13.5</v>
      </c>
      <c r="C2138">
        <v>10</v>
      </c>
      <c r="D2138">
        <v>-38.4</v>
      </c>
      <c r="F2138">
        <v>3843</v>
      </c>
      <c r="G2138">
        <v>1633</v>
      </c>
      <c r="H2138">
        <v>1638</v>
      </c>
      <c r="K2138" t="s">
        <v>38</v>
      </c>
      <c r="AA2138">
        <v>0</v>
      </c>
      <c r="AB2138">
        <v>0</v>
      </c>
    </row>
    <row r="2139" spans="1:28" x14ac:dyDescent="0.25">
      <c r="A2139">
        <v>2530</v>
      </c>
      <c r="B2139">
        <v>14.5</v>
      </c>
      <c r="C2139">
        <v>10</v>
      </c>
      <c r="D2139">
        <v>-38.4</v>
      </c>
      <c r="F2139">
        <v>3844</v>
      </c>
      <c r="G2139">
        <v>1638</v>
      </c>
      <c r="H2139">
        <v>1634</v>
      </c>
      <c r="K2139" t="s">
        <v>38</v>
      </c>
      <c r="AA2139">
        <v>0</v>
      </c>
      <c r="AB2139">
        <v>1</v>
      </c>
    </row>
    <row r="2140" spans="1:28" x14ac:dyDescent="0.25">
      <c r="A2140">
        <v>2531</v>
      </c>
      <c r="B2140">
        <v>13.5</v>
      </c>
      <c r="C2140">
        <v>10</v>
      </c>
      <c r="D2140">
        <v>-37.795000000000002</v>
      </c>
      <c r="F2140">
        <v>3845</v>
      </c>
      <c r="G2140">
        <v>1634</v>
      </c>
      <c r="H2140">
        <v>1639</v>
      </c>
      <c r="K2140" t="s">
        <v>40</v>
      </c>
      <c r="AA2140">
        <v>1</v>
      </c>
      <c r="AB2140">
        <v>0</v>
      </c>
    </row>
    <row r="2141" spans="1:28" x14ac:dyDescent="0.25">
      <c r="A2141">
        <v>2532</v>
      </c>
      <c r="B2141">
        <v>14.5</v>
      </c>
      <c r="C2141">
        <v>10</v>
      </c>
      <c r="D2141">
        <v>-37.795000000000002</v>
      </c>
      <c r="F2141">
        <v>3846</v>
      </c>
      <c r="G2141">
        <v>1639</v>
      </c>
      <c r="H2141">
        <v>1635</v>
      </c>
      <c r="K2141" t="s">
        <v>40</v>
      </c>
      <c r="AA2141">
        <v>0</v>
      </c>
      <c r="AB2141">
        <v>0</v>
      </c>
    </row>
    <row r="2142" spans="1:28" x14ac:dyDescent="0.25">
      <c r="A2142">
        <v>2533</v>
      </c>
      <c r="B2142">
        <v>13.5</v>
      </c>
      <c r="C2142">
        <v>10</v>
      </c>
      <c r="D2142">
        <v>-37.454999999999998</v>
      </c>
      <c r="F2142">
        <v>3847</v>
      </c>
      <c r="G2142">
        <v>161</v>
      </c>
      <c r="H2142">
        <v>1542</v>
      </c>
      <c r="K2142" t="s">
        <v>46</v>
      </c>
      <c r="AA2142">
        <v>1</v>
      </c>
      <c r="AB2142">
        <v>0</v>
      </c>
    </row>
    <row r="2143" spans="1:28" x14ac:dyDescent="0.25">
      <c r="A2143">
        <v>2534</v>
      </c>
      <c r="B2143">
        <v>14.5</v>
      </c>
      <c r="C2143">
        <v>10</v>
      </c>
      <c r="D2143">
        <v>-37.454999999999998</v>
      </c>
      <c r="F2143">
        <v>3848</v>
      </c>
      <c r="G2143">
        <v>1542</v>
      </c>
      <c r="H2143">
        <v>1543</v>
      </c>
      <c r="K2143" t="s">
        <v>46</v>
      </c>
      <c r="AA2143">
        <v>0</v>
      </c>
      <c r="AB2143">
        <v>0</v>
      </c>
    </row>
    <row r="2144" spans="1:28" x14ac:dyDescent="0.25">
      <c r="A2144">
        <v>2535</v>
      </c>
      <c r="B2144">
        <v>13.5</v>
      </c>
      <c r="C2144">
        <v>10</v>
      </c>
      <c r="D2144">
        <v>-36</v>
      </c>
      <c r="F2144">
        <v>3849</v>
      </c>
      <c r="G2144">
        <v>1543</v>
      </c>
      <c r="H2144">
        <v>320</v>
      </c>
      <c r="K2144" t="s">
        <v>46</v>
      </c>
      <c r="AA2144">
        <v>0</v>
      </c>
      <c r="AB2144">
        <v>0</v>
      </c>
    </row>
    <row r="2145" spans="1:28" x14ac:dyDescent="0.25">
      <c r="A2145">
        <v>2536</v>
      </c>
      <c r="B2145">
        <v>14.5</v>
      </c>
      <c r="C2145">
        <v>10</v>
      </c>
      <c r="D2145">
        <v>-36</v>
      </c>
      <c r="F2145">
        <v>3850</v>
      </c>
      <c r="G2145">
        <v>320</v>
      </c>
      <c r="H2145">
        <v>1544</v>
      </c>
      <c r="K2145" t="s">
        <v>46</v>
      </c>
      <c r="AA2145">
        <v>0</v>
      </c>
      <c r="AB2145">
        <v>0</v>
      </c>
    </row>
    <row r="2146" spans="1:28" x14ac:dyDescent="0.25">
      <c r="A2146">
        <v>2537</v>
      </c>
      <c r="B2146">
        <v>14.5</v>
      </c>
      <c r="C2146">
        <v>10</v>
      </c>
      <c r="D2146">
        <v>-35.4</v>
      </c>
      <c r="F2146">
        <v>3851</v>
      </c>
      <c r="G2146">
        <v>1544</v>
      </c>
      <c r="H2146">
        <v>3898</v>
      </c>
      <c r="K2146" t="s">
        <v>46</v>
      </c>
      <c r="AA2146">
        <v>0</v>
      </c>
      <c r="AB2146">
        <v>0</v>
      </c>
    </row>
    <row r="2147" spans="1:28" x14ac:dyDescent="0.25">
      <c r="A2147">
        <v>2538</v>
      </c>
      <c r="B2147">
        <v>15.5</v>
      </c>
      <c r="C2147">
        <v>10</v>
      </c>
      <c r="D2147">
        <v>-35.4</v>
      </c>
      <c r="F2147">
        <v>3852</v>
      </c>
      <c r="G2147">
        <v>1545</v>
      </c>
      <c r="H2147">
        <v>3235</v>
      </c>
      <c r="K2147" t="s">
        <v>46</v>
      </c>
      <c r="AA2147">
        <v>0</v>
      </c>
      <c r="AB2147">
        <v>0</v>
      </c>
    </row>
    <row r="2148" spans="1:28" x14ac:dyDescent="0.25">
      <c r="A2148">
        <v>2539</v>
      </c>
      <c r="B2148">
        <v>16.55</v>
      </c>
      <c r="C2148">
        <v>10</v>
      </c>
      <c r="D2148">
        <v>-34.5</v>
      </c>
      <c r="F2148">
        <v>3854</v>
      </c>
      <c r="G2148">
        <v>1546</v>
      </c>
      <c r="H2148">
        <v>1547</v>
      </c>
      <c r="K2148" t="s">
        <v>46</v>
      </c>
      <c r="AA2148">
        <v>0</v>
      </c>
      <c r="AB2148">
        <v>0</v>
      </c>
    </row>
    <row r="2149" spans="1:28" x14ac:dyDescent="0.25">
      <c r="A2149">
        <v>2540</v>
      </c>
      <c r="B2149">
        <v>16.55</v>
      </c>
      <c r="C2149">
        <v>10</v>
      </c>
      <c r="D2149">
        <v>-39</v>
      </c>
      <c r="F2149">
        <v>3855</v>
      </c>
      <c r="G2149">
        <v>1547</v>
      </c>
      <c r="H2149">
        <v>162</v>
      </c>
      <c r="K2149" t="s">
        <v>46</v>
      </c>
      <c r="AA2149">
        <v>0</v>
      </c>
      <c r="AB2149">
        <v>1</v>
      </c>
    </row>
    <row r="2150" spans="1:28" x14ac:dyDescent="0.25">
      <c r="A2150">
        <v>2541</v>
      </c>
      <c r="B2150">
        <v>16.899999999999999</v>
      </c>
      <c r="C2150">
        <v>10</v>
      </c>
      <c r="D2150">
        <v>-34.5</v>
      </c>
      <c r="F2150">
        <v>3856</v>
      </c>
      <c r="G2150">
        <v>162</v>
      </c>
      <c r="H2150">
        <v>1167</v>
      </c>
      <c r="K2150" t="s">
        <v>45</v>
      </c>
      <c r="AA2150">
        <v>1</v>
      </c>
      <c r="AB2150">
        <v>0</v>
      </c>
    </row>
    <row r="2151" spans="1:28" x14ac:dyDescent="0.25">
      <c r="A2151">
        <v>2542</v>
      </c>
      <c r="B2151">
        <v>16.899999999999999</v>
      </c>
      <c r="C2151">
        <v>10</v>
      </c>
      <c r="D2151">
        <v>-39</v>
      </c>
      <c r="F2151">
        <v>3857</v>
      </c>
      <c r="G2151">
        <v>1167</v>
      </c>
      <c r="H2151">
        <v>1168</v>
      </c>
      <c r="K2151" t="s">
        <v>45</v>
      </c>
      <c r="AA2151">
        <v>0</v>
      </c>
      <c r="AB2151">
        <v>0</v>
      </c>
    </row>
    <row r="2152" spans="1:28" x14ac:dyDescent="0.25">
      <c r="A2152">
        <v>2543</v>
      </c>
      <c r="B2152">
        <v>16.55</v>
      </c>
      <c r="C2152">
        <v>10</v>
      </c>
      <c r="D2152">
        <v>-35.65</v>
      </c>
      <c r="F2152">
        <v>3858</v>
      </c>
      <c r="G2152">
        <v>1168</v>
      </c>
      <c r="H2152">
        <v>324</v>
      </c>
      <c r="K2152" t="s">
        <v>45</v>
      </c>
      <c r="AA2152">
        <v>0</v>
      </c>
      <c r="AB2152">
        <v>0</v>
      </c>
    </row>
    <row r="2153" spans="1:28" x14ac:dyDescent="0.25">
      <c r="A2153">
        <v>2544</v>
      </c>
      <c r="B2153">
        <v>15.5</v>
      </c>
      <c r="C2153">
        <v>10</v>
      </c>
      <c r="D2153">
        <v>-35.65</v>
      </c>
      <c r="F2153">
        <v>3859</v>
      </c>
      <c r="G2153">
        <v>324</v>
      </c>
      <c r="H2153">
        <v>1155</v>
      </c>
      <c r="K2153" t="s">
        <v>45</v>
      </c>
      <c r="AA2153">
        <v>0</v>
      </c>
      <c r="AB2153">
        <v>0</v>
      </c>
    </row>
    <row r="2154" spans="1:28" x14ac:dyDescent="0.25">
      <c r="A2154">
        <v>2545</v>
      </c>
      <c r="B2154">
        <v>16.55</v>
      </c>
      <c r="C2154">
        <v>10</v>
      </c>
      <c r="D2154">
        <v>-36.950000000000003</v>
      </c>
      <c r="F2154">
        <v>3860</v>
      </c>
      <c r="G2154">
        <v>1155</v>
      </c>
      <c r="H2154">
        <v>1551</v>
      </c>
      <c r="K2154" t="s">
        <v>45</v>
      </c>
      <c r="AA2154">
        <v>0</v>
      </c>
      <c r="AB2154">
        <v>0</v>
      </c>
    </row>
    <row r="2155" spans="1:28" x14ac:dyDescent="0.25">
      <c r="A2155">
        <v>2546</v>
      </c>
      <c r="B2155">
        <v>15.5</v>
      </c>
      <c r="C2155">
        <v>10</v>
      </c>
      <c r="D2155">
        <v>-36.950000000000003</v>
      </c>
      <c r="F2155">
        <v>3861</v>
      </c>
      <c r="G2155">
        <v>1551</v>
      </c>
      <c r="H2155">
        <v>163</v>
      </c>
      <c r="K2155" t="s">
        <v>45</v>
      </c>
      <c r="AA2155">
        <v>0</v>
      </c>
      <c r="AB2155">
        <v>1</v>
      </c>
    </row>
    <row r="2156" spans="1:28" x14ac:dyDescent="0.25">
      <c r="A2156">
        <v>2547</v>
      </c>
      <c r="B2156">
        <v>16.3</v>
      </c>
      <c r="C2156">
        <v>10</v>
      </c>
      <c r="D2156">
        <v>-35.65</v>
      </c>
      <c r="F2156">
        <v>3862</v>
      </c>
      <c r="G2156">
        <v>163</v>
      </c>
      <c r="H2156">
        <v>1549</v>
      </c>
      <c r="K2156" t="s">
        <v>40</v>
      </c>
      <c r="AA2156">
        <v>1</v>
      </c>
      <c r="AB2156">
        <v>0</v>
      </c>
    </row>
    <row r="2157" spans="1:28" x14ac:dyDescent="0.25">
      <c r="A2157">
        <v>2548</v>
      </c>
      <c r="B2157">
        <v>16.3</v>
      </c>
      <c r="C2157">
        <v>10</v>
      </c>
      <c r="D2157">
        <v>-36.950000000000003</v>
      </c>
      <c r="F2157">
        <v>3863</v>
      </c>
      <c r="G2157">
        <v>1549</v>
      </c>
      <c r="H2157">
        <v>257</v>
      </c>
      <c r="K2157" t="s">
        <v>40</v>
      </c>
      <c r="AA2157">
        <v>0</v>
      </c>
      <c r="AB2157">
        <v>0</v>
      </c>
    </row>
    <row r="2158" spans="1:28" x14ac:dyDescent="0.25">
      <c r="A2158">
        <v>2549</v>
      </c>
      <c r="B2158">
        <v>13.5</v>
      </c>
      <c r="C2158">
        <v>10</v>
      </c>
      <c r="D2158">
        <v>-32.85</v>
      </c>
      <c r="F2158">
        <v>3864</v>
      </c>
      <c r="G2158">
        <v>257</v>
      </c>
      <c r="H2158">
        <v>1636</v>
      </c>
      <c r="K2158" t="s">
        <v>40</v>
      </c>
      <c r="AA2158">
        <v>0</v>
      </c>
      <c r="AB2158">
        <v>0</v>
      </c>
    </row>
    <row r="2159" spans="1:28" x14ac:dyDescent="0.25">
      <c r="A2159">
        <v>2550</v>
      </c>
      <c r="B2159">
        <v>14.5</v>
      </c>
      <c r="C2159">
        <v>10</v>
      </c>
      <c r="D2159">
        <v>-32.85</v>
      </c>
      <c r="F2159">
        <v>3865</v>
      </c>
      <c r="G2159">
        <v>1636</v>
      </c>
      <c r="H2159">
        <v>164</v>
      </c>
      <c r="K2159" t="s">
        <v>40</v>
      </c>
      <c r="AA2159">
        <v>0</v>
      </c>
      <c r="AB2159">
        <v>1</v>
      </c>
    </row>
    <row r="2160" spans="1:28" x14ac:dyDescent="0.25">
      <c r="A2160">
        <v>2551</v>
      </c>
      <c r="B2160">
        <v>15.5</v>
      </c>
      <c r="C2160">
        <v>10</v>
      </c>
      <c r="D2160">
        <v>-32.85</v>
      </c>
      <c r="F2160">
        <v>3866</v>
      </c>
      <c r="G2160">
        <v>164</v>
      </c>
      <c r="H2160">
        <v>1637</v>
      </c>
      <c r="K2160" t="s">
        <v>40</v>
      </c>
      <c r="AA2160">
        <v>1</v>
      </c>
      <c r="AB2160">
        <v>0</v>
      </c>
    </row>
    <row r="2161" spans="1:28" x14ac:dyDescent="0.25">
      <c r="A2161">
        <v>2552</v>
      </c>
      <c r="B2161">
        <v>13.9</v>
      </c>
      <c r="C2161">
        <v>10</v>
      </c>
      <c r="D2161">
        <v>-34.5</v>
      </c>
      <c r="F2161">
        <v>3867</v>
      </c>
      <c r="G2161">
        <v>1637</v>
      </c>
      <c r="H2161">
        <v>348</v>
      </c>
      <c r="K2161" t="s">
        <v>40</v>
      </c>
      <c r="AA2161">
        <v>0</v>
      </c>
      <c r="AB2161">
        <v>1</v>
      </c>
    </row>
    <row r="2162" spans="1:28" x14ac:dyDescent="0.25">
      <c r="A2162">
        <v>2553</v>
      </c>
      <c r="B2162">
        <v>13.9</v>
      </c>
      <c r="C2162">
        <v>10</v>
      </c>
      <c r="D2162">
        <v>-32.85</v>
      </c>
      <c r="F2162">
        <v>3868</v>
      </c>
      <c r="G2162">
        <v>325</v>
      </c>
      <c r="H2162">
        <v>329</v>
      </c>
      <c r="K2162" t="s">
        <v>40</v>
      </c>
      <c r="AA2162">
        <v>1</v>
      </c>
      <c r="AB2162">
        <v>1</v>
      </c>
    </row>
    <row r="2163" spans="1:28" x14ac:dyDescent="0.25">
      <c r="A2163">
        <v>2554</v>
      </c>
      <c r="B2163">
        <v>15.5</v>
      </c>
      <c r="C2163">
        <v>10</v>
      </c>
      <c r="D2163">
        <v>-32</v>
      </c>
      <c r="F2163">
        <v>3869</v>
      </c>
      <c r="G2163">
        <v>329</v>
      </c>
      <c r="H2163">
        <v>3899</v>
      </c>
      <c r="K2163" t="s">
        <v>40</v>
      </c>
      <c r="AA2163">
        <v>1</v>
      </c>
      <c r="AB2163">
        <v>0</v>
      </c>
    </row>
    <row r="2164" spans="1:28" x14ac:dyDescent="0.25">
      <c r="A2164">
        <v>2555</v>
      </c>
      <c r="B2164">
        <v>18.5</v>
      </c>
      <c r="C2164">
        <v>10</v>
      </c>
      <c r="D2164">
        <v>-32</v>
      </c>
      <c r="F2164">
        <v>3870</v>
      </c>
      <c r="G2164">
        <v>330</v>
      </c>
      <c r="H2164">
        <v>327</v>
      </c>
      <c r="K2164" t="s">
        <v>40</v>
      </c>
      <c r="AA2164">
        <v>1</v>
      </c>
      <c r="AB2164">
        <v>1</v>
      </c>
    </row>
    <row r="2165" spans="1:28" x14ac:dyDescent="0.25">
      <c r="A2165">
        <v>2556</v>
      </c>
      <c r="B2165">
        <v>16.5</v>
      </c>
      <c r="C2165">
        <v>10</v>
      </c>
      <c r="D2165">
        <v>-32</v>
      </c>
      <c r="F2165">
        <v>3871</v>
      </c>
      <c r="G2165">
        <v>327</v>
      </c>
      <c r="H2165">
        <v>331</v>
      </c>
      <c r="K2165" t="s">
        <v>40</v>
      </c>
      <c r="AA2165">
        <v>1</v>
      </c>
      <c r="AB2165">
        <v>1</v>
      </c>
    </row>
    <row r="2166" spans="1:28" x14ac:dyDescent="0.25">
      <c r="A2166">
        <v>2557</v>
      </c>
      <c r="B2166">
        <v>13.5</v>
      </c>
      <c r="C2166">
        <v>10</v>
      </c>
      <c r="D2166">
        <v>-28.89</v>
      </c>
      <c r="F2166">
        <v>3872</v>
      </c>
      <c r="G2166">
        <v>331</v>
      </c>
      <c r="H2166">
        <v>328</v>
      </c>
      <c r="K2166" t="s">
        <v>40</v>
      </c>
      <c r="AA2166">
        <v>1</v>
      </c>
      <c r="AB2166">
        <v>1</v>
      </c>
    </row>
    <row r="2167" spans="1:28" x14ac:dyDescent="0.25">
      <c r="A2167">
        <v>2558</v>
      </c>
      <c r="B2167">
        <v>13.5</v>
      </c>
      <c r="C2167">
        <v>10</v>
      </c>
      <c r="D2167">
        <v>-27.85</v>
      </c>
      <c r="F2167">
        <v>3873</v>
      </c>
      <c r="G2167">
        <v>328</v>
      </c>
      <c r="H2167">
        <v>332</v>
      </c>
      <c r="K2167" t="s">
        <v>40</v>
      </c>
      <c r="AA2167">
        <v>1</v>
      </c>
      <c r="AB2167">
        <v>1</v>
      </c>
    </row>
    <row r="2168" spans="1:28" x14ac:dyDescent="0.25">
      <c r="A2168">
        <v>2559</v>
      </c>
      <c r="B2168">
        <v>14.5</v>
      </c>
      <c r="C2168">
        <v>10</v>
      </c>
      <c r="D2168">
        <v>-27.85</v>
      </c>
      <c r="F2168">
        <v>3874</v>
      </c>
      <c r="G2168">
        <v>332</v>
      </c>
      <c r="H2168">
        <v>326</v>
      </c>
      <c r="K2168" t="s">
        <v>40</v>
      </c>
      <c r="AA2168">
        <v>1</v>
      </c>
      <c r="AB2168">
        <v>1</v>
      </c>
    </row>
    <row r="2169" spans="1:28" x14ac:dyDescent="0.25">
      <c r="A2169">
        <v>2560</v>
      </c>
      <c r="B2169">
        <v>15.5</v>
      </c>
      <c r="C2169">
        <v>10</v>
      </c>
      <c r="D2169">
        <v>-26.1</v>
      </c>
      <c r="F2169">
        <v>3875</v>
      </c>
      <c r="G2169">
        <v>326</v>
      </c>
      <c r="H2169">
        <v>351</v>
      </c>
      <c r="K2169" t="s">
        <v>40</v>
      </c>
      <c r="AA2169">
        <v>1</v>
      </c>
      <c r="AB2169">
        <v>1</v>
      </c>
    </row>
    <row r="2170" spans="1:28" x14ac:dyDescent="0.25">
      <c r="A2170">
        <v>2561</v>
      </c>
      <c r="B2170">
        <v>16.5</v>
      </c>
      <c r="C2170">
        <v>10</v>
      </c>
      <c r="D2170">
        <v>-26.1</v>
      </c>
      <c r="F2170">
        <v>3876</v>
      </c>
      <c r="G2170">
        <v>157</v>
      </c>
      <c r="H2170">
        <v>319</v>
      </c>
      <c r="K2170" t="s">
        <v>44</v>
      </c>
      <c r="AA2170">
        <v>1</v>
      </c>
      <c r="AB2170">
        <v>0</v>
      </c>
    </row>
    <row r="2171" spans="1:28" x14ac:dyDescent="0.25">
      <c r="A2171">
        <v>2562</v>
      </c>
      <c r="B2171">
        <v>13.5</v>
      </c>
      <c r="C2171">
        <v>10</v>
      </c>
      <c r="D2171">
        <v>-26.85</v>
      </c>
      <c r="F2171">
        <v>3877</v>
      </c>
      <c r="G2171">
        <v>319</v>
      </c>
      <c r="H2171">
        <v>321</v>
      </c>
      <c r="K2171" t="s">
        <v>44</v>
      </c>
      <c r="AA2171">
        <v>0</v>
      </c>
      <c r="AB2171">
        <v>0</v>
      </c>
    </row>
    <row r="2172" spans="1:28" x14ac:dyDescent="0.25">
      <c r="A2172">
        <v>2563</v>
      </c>
      <c r="B2172">
        <v>14</v>
      </c>
      <c r="C2172">
        <v>10</v>
      </c>
      <c r="D2172">
        <v>-25.5</v>
      </c>
      <c r="F2172">
        <v>3878</v>
      </c>
      <c r="G2172">
        <v>321</v>
      </c>
      <c r="H2172">
        <v>158</v>
      </c>
      <c r="K2172" t="s">
        <v>44</v>
      </c>
      <c r="AA2172">
        <v>0</v>
      </c>
      <c r="AB2172">
        <v>1</v>
      </c>
    </row>
    <row r="2173" spans="1:28" x14ac:dyDescent="0.25">
      <c r="A2173">
        <v>2564</v>
      </c>
      <c r="B2173">
        <v>14</v>
      </c>
      <c r="C2173">
        <v>10</v>
      </c>
      <c r="D2173">
        <v>-26.85</v>
      </c>
      <c r="F2173">
        <v>3879</v>
      </c>
      <c r="G2173">
        <v>158</v>
      </c>
      <c r="H2173">
        <v>323</v>
      </c>
      <c r="K2173" t="s">
        <v>42</v>
      </c>
      <c r="AA2173">
        <v>1</v>
      </c>
      <c r="AB2173">
        <v>0</v>
      </c>
    </row>
    <row r="2174" spans="1:28" x14ac:dyDescent="0.25">
      <c r="A2174">
        <v>2565</v>
      </c>
      <c r="B2174">
        <v>14.5</v>
      </c>
      <c r="C2174">
        <v>10</v>
      </c>
      <c r="D2174">
        <v>-24.5</v>
      </c>
      <c r="F2174">
        <v>3880</v>
      </c>
      <c r="G2174">
        <v>323</v>
      </c>
      <c r="H2174">
        <v>159</v>
      </c>
      <c r="K2174" t="s">
        <v>42</v>
      </c>
      <c r="AA2174">
        <v>0</v>
      </c>
      <c r="AB2174">
        <v>1</v>
      </c>
    </row>
    <row r="2175" spans="1:28" x14ac:dyDescent="0.25">
      <c r="A2175">
        <v>2566</v>
      </c>
      <c r="B2175">
        <v>14.5</v>
      </c>
      <c r="C2175">
        <v>10</v>
      </c>
      <c r="D2175">
        <v>-23.51</v>
      </c>
      <c r="F2175">
        <v>3881</v>
      </c>
      <c r="G2175">
        <v>159</v>
      </c>
      <c r="H2175">
        <v>252</v>
      </c>
      <c r="K2175" t="s">
        <v>40</v>
      </c>
      <c r="AA2175">
        <v>1</v>
      </c>
      <c r="AB2175">
        <v>0</v>
      </c>
    </row>
    <row r="2176" spans="1:28" x14ac:dyDescent="0.25">
      <c r="A2176">
        <v>2567</v>
      </c>
      <c r="B2176">
        <v>14.5</v>
      </c>
      <c r="C2176">
        <v>10</v>
      </c>
      <c r="D2176">
        <v>-24.13</v>
      </c>
      <c r="F2176">
        <v>3882</v>
      </c>
      <c r="G2176">
        <v>252</v>
      </c>
      <c r="H2176">
        <v>160</v>
      </c>
      <c r="K2176" t="s">
        <v>40</v>
      </c>
      <c r="AA2176">
        <v>0</v>
      </c>
      <c r="AB2176">
        <v>1</v>
      </c>
    </row>
    <row r="2177" spans="1:28" x14ac:dyDescent="0.25">
      <c r="A2177">
        <v>2568</v>
      </c>
      <c r="B2177">
        <v>13.5</v>
      </c>
      <c r="C2177">
        <v>10</v>
      </c>
      <c r="D2177">
        <v>-24.13</v>
      </c>
      <c r="F2177">
        <v>3883</v>
      </c>
      <c r="G2177">
        <v>160</v>
      </c>
      <c r="H2177">
        <v>347</v>
      </c>
      <c r="K2177" t="s">
        <v>40</v>
      </c>
      <c r="AA2177">
        <v>1</v>
      </c>
      <c r="AB2177">
        <v>0</v>
      </c>
    </row>
    <row r="2178" spans="1:28" x14ac:dyDescent="0.25">
      <c r="A2178">
        <v>2569</v>
      </c>
      <c r="B2178">
        <v>14</v>
      </c>
      <c r="C2178">
        <v>10</v>
      </c>
      <c r="D2178">
        <v>-23.51</v>
      </c>
      <c r="F2178">
        <v>3901</v>
      </c>
      <c r="G2178">
        <v>3601</v>
      </c>
      <c r="H2178">
        <v>1674</v>
      </c>
      <c r="K2178" t="s">
        <v>49</v>
      </c>
      <c r="AA2178">
        <v>0</v>
      </c>
      <c r="AB2178">
        <v>0</v>
      </c>
    </row>
    <row r="2179" spans="1:28" x14ac:dyDescent="0.25">
      <c r="A2179">
        <v>2570</v>
      </c>
      <c r="B2179">
        <v>14</v>
      </c>
      <c r="C2179">
        <v>10</v>
      </c>
      <c r="D2179">
        <v>-24.13</v>
      </c>
      <c r="F2179">
        <v>3902</v>
      </c>
      <c r="G2179">
        <v>1674</v>
      </c>
      <c r="H2179">
        <v>1673</v>
      </c>
      <c r="K2179" t="s">
        <v>49</v>
      </c>
      <c r="AA2179">
        <v>0</v>
      </c>
      <c r="AB2179">
        <v>0</v>
      </c>
    </row>
    <row r="2180" spans="1:28" x14ac:dyDescent="0.25">
      <c r="A2180">
        <v>2571</v>
      </c>
      <c r="B2180">
        <v>13.5</v>
      </c>
      <c r="C2180">
        <v>10</v>
      </c>
      <c r="D2180">
        <v>-19.350000000000001</v>
      </c>
      <c r="F2180">
        <v>3903</v>
      </c>
      <c r="G2180">
        <v>1673</v>
      </c>
      <c r="H2180">
        <v>1677</v>
      </c>
      <c r="K2180" t="s">
        <v>49</v>
      </c>
      <c r="AA2180">
        <v>0</v>
      </c>
      <c r="AB2180">
        <v>0</v>
      </c>
    </row>
    <row r="2181" spans="1:28" x14ac:dyDescent="0.25">
      <c r="A2181">
        <v>2572</v>
      </c>
      <c r="B2181">
        <v>14.5</v>
      </c>
      <c r="C2181">
        <v>10</v>
      </c>
      <c r="D2181">
        <v>-19.350000000000001</v>
      </c>
      <c r="F2181">
        <v>3904</v>
      </c>
      <c r="G2181">
        <v>1677</v>
      </c>
      <c r="H2181">
        <v>1649</v>
      </c>
      <c r="K2181" t="s">
        <v>49</v>
      </c>
      <c r="AA2181">
        <v>0</v>
      </c>
      <c r="AB2181">
        <v>0</v>
      </c>
    </row>
    <row r="2182" spans="1:28" x14ac:dyDescent="0.25">
      <c r="A2182">
        <v>2573</v>
      </c>
      <c r="B2182">
        <v>14.5</v>
      </c>
      <c r="C2182">
        <v>10</v>
      </c>
      <c r="D2182">
        <v>-20.100000000000001</v>
      </c>
      <c r="F2182">
        <v>3905</v>
      </c>
      <c r="G2182">
        <v>1648</v>
      </c>
      <c r="H2182">
        <v>1472</v>
      </c>
      <c r="K2182" t="s">
        <v>49</v>
      </c>
      <c r="AA2182">
        <v>0</v>
      </c>
      <c r="AB2182">
        <v>0</v>
      </c>
    </row>
    <row r="2183" spans="1:28" x14ac:dyDescent="0.25">
      <c r="A2183">
        <v>2574</v>
      </c>
      <c r="B2183">
        <v>15.5</v>
      </c>
      <c r="C2183">
        <v>10</v>
      </c>
      <c r="D2183">
        <v>-20.100000000000001</v>
      </c>
      <c r="F2183">
        <v>3907</v>
      </c>
      <c r="G2183">
        <v>325</v>
      </c>
      <c r="H2183">
        <v>319</v>
      </c>
      <c r="K2183" t="s">
        <v>62</v>
      </c>
      <c r="AA2183">
        <v>0</v>
      </c>
      <c r="AB2183">
        <v>0</v>
      </c>
    </row>
    <row r="2184" spans="1:28" x14ac:dyDescent="0.25">
      <c r="A2184">
        <v>2575</v>
      </c>
      <c r="B2184">
        <v>13.5</v>
      </c>
      <c r="C2184">
        <v>10</v>
      </c>
      <c r="D2184">
        <v>-18.28</v>
      </c>
      <c r="F2184">
        <v>3908</v>
      </c>
      <c r="G2184">
        <v>1649</v>
      </c>
      <c r="H2184">
        <v>3604</v>
      </c>
      <c r="K2184" t="s">
        <v>49</v>
      </c>
      <c r="AA2184">
        <v>0</v>
      </c>
      <c r="AB2184">
        <v>0</v>
      </c>
    </row>
    <row r="2185" spans="1:28" x14ac:dyDescent="0.25">
      <c r="A2185">
        <v>2576</v>
      </c>
      <c r="B2185">
        <v>14.5</v>
      </c>
      <c r="C2185">
        <v>10</v>
      </c>
      <c r="D2185">
        <v>-18.28</v>
      </c>
      <c r="F2185">
        <v>3910</v>
      </c>
      <c r="G2185">
        <v>1659</v>
      </c>
      <c r="H2185">
        <v>3604</v>
      </c>
      <c r="K2185" t="s">
        <v>49</v>
      </c>
      <c r="AA2185">
        <v>0</v>
      </c>
      <c r="AB2185">
        <v>0</v>
      </c>
    </row>
    <row r="2186" spans="1:28" x14ac:dyDescent="0.25">
      <c r="A2186">
        <v>2577</v>
      </c>
      <c r="B2186">
        <v>13.5</v>
      </c>
      <c r="C2186">
        <v>10</v>
      </c>
      <c r="D2186">
        <v>-16.41</v>
      </c>
      <c r="F2186">
        <v>3912</v>
      </c>
      <c r="G2186">
        <v>3606</v>
      </c>
      <c r="H2186">
        <v>1659</v>
      </c>
      <c r="K2186" t="s">
        <v>49</v>
      </c>
      <c r="AA2186">
        <v>0</v>
      </c>
      <c r="AB2186">
        <v>0</v>
      </c>
    </row>
    <row r="2187" spans="1:28" x14ac:dyDescent="0.25">
      <c r="A2187">
        <v>2578</v>
      </c>
      <c r="B2187">
        <v>14.5</v>
      </c>
      <c r="C2187">
        <v>10</v>
      </c>
      <c r="D2187">
        <v>-16.41</v>
      </c>
      <c r="F2187">
        <v>3914</v>
      </c>
      <c r="G2187">
        <v>330</v>
      </c>
      <c r="H2187">
        <v>319</v>
      </c>
      <c r="K2187" t="s">
        <v>62</v>
      </c>
      <c r="AA2187">
        <v>0</v>
      </c>
      <c r="AB2187">
        <v>0</v>
      </c>
    </row>
    <row r="2188" spans="1:28" x14ac:dyDescent="0.25">
      <c r="A2188">
        <v>2579</v>
      </c>
      <c r="B2188">
        <v>14</v>
      </c>
      <c r="C2188">
        <v>10</v>
      </c>
      <c r="D2188">
        <v>-18.28</v>
      </c>
      <c r="F2188">
        <v>3915</v>
      </c>
      <c r="G2188">
        <v>3606</v>
      </c>
      <c r="H2188">
        <v>1656</v>
      </c>
      <c r="K2188" t="s">
        <v>49</v>
      </c>
      <c r="AA2188">
        <v>0</v>
      </c>
      <c r="AB2188">
        <v>0</v>
      </c>
    </row>
    <row r="2189" spans="1:28" x14ac:dyDescent="0.25">
      <c r="A2189">
        <v>2580</v>
      </c>
      <c r="B2189">
        <v>14</v>
      </c>
      <c r="C2189">
        <v>10</v>
      </c>
      <c r="D2189">
        <v>-16.41</v>
      </c>
      <c r="F2189">
        <v>3917</v>
      </c>
      <c r="G2189">
        <v>1656</v>
      </c>
      <c r="H2189">
        <v>3608</v>
      </c>
      <c r="K2189" t="s">
        <v>49</v>
      </c>
      <c r="AA2189">
        <v>0</v>
      </c>
      <c r="AB2189">
        <v>0</v>
      </c>
    </row>
    <row r="2190" spans="1:28" x14ac:dyDescent="0.25">
      <c r="A2190">
        <v>2581</v>
      </c>
      <c r="B2190">
        <v>13.5</v>
      </c>
      <c r="C2190">
        <v>10</v>
      </c>
      <c r="D2190">
        <v>-7.95</v>
      </c>
      <c r="F2190">
        <v>3919</v>
      </c>
      <c r="G2190">
        <v>321</v>
      </c>
      <c r="H2190">
        <v>327</v>
      </c>
      <c r="K2190" t="s">
        <v>62</v>
      </c>
      <c r="AA2190">
        <v>0</v>
      </c>
      <c r="AB2190">
        <v>0</v>
      </c>
    </row>
    <row r="2191" spans="1:28" x14ac:dyDescent="0.25">
      <c r="A2191">
        <v>2582</v>
      </c>
      <c r="B2191">
        <v>14.5</v>
      </c>
      <c r="C2191">
        <v>10</v>
      </c>
      <c r="D2191">
        <v>-7.95</v>
      </c>
      <c r="F2191">
        <v>3920</v>
      </c>
      <c r="G2191">
        <v>3608</v>
      </c>
      <c r="H2191">
        <v>1650</v>
      </c>
      <c r="K2191" t="s">
        <v>49</v>
      </c>
      <c r="AA2191">
        <v>0</v>
      </c>
      <c r="AB2191">
        <v>0</v>
      </c>
    </row>
    <row r="2192" spans="1:28" x14ac:dyDescent="0.25">
      <c r="A2192">
        <v>2583</v>
      </c>
      <c r="B2192">
        <v>13.5</v>
      </c>
      <c r="C2192">
        <v>10</v>
      </c>
      <c r="D2192">
        <v>-11.5</v>
      </c>
      <c r="F2192">
        <v>3922</v>
      </c>
      <c r="G2192">
        <v>1333</v>
      </c>
      <c r="H2192">
        <v>1355</v>
      </c>
      <c r="K2192" t="s">
        <v>61</v>
      </c>
      <c r="AA2192">
        <v>0</v>
      </c>
      <c r="AB2192">
        <v>0</v>
      </c>
    </row>
    <row r="2193" spans="1:28" x14ac:dyDescent="0.25">
      <c r="A2193">
        <v>2584</v>
      </c>
      <c r="B2193">
        <v>14.5</v>
      </c>
      <c r="C2193">
        <v>10</v>
      </c>
      <c r="D2193">
        <v>-11.5</v>
      </c>
      <c r="F2193">
        <v>3923</v>
      </c>
      <c r="G2193">
        <v>1650</v>
      </c>
      <c r="H2193">
        <v>1662</v>
      </c>
      <c r="K2193" t="s">
        <v>49</v>
      </c>
      <c r="AA2193">
        <v>0</v>
      </c>
      <c r="AB2193">
        <v>0</v>
      </c>
    </row>
    <row r="2194" spans="1:28" x14ac:dyDescent="0.25">
      <c r="A2194">
        <v>2585</v>
      </c>
      <c r="B2194">
        <v>13.5</v>
      </c>
      <c r="C2194">
        <v>10</v>
      </c>
      <c r="D2194">
        <v>-12.5</v>
      </c>
      <c r="F2194">
        <v>3925</v>
      </c>
      <c r="G2194">
        <v>1361</v>
      </c>
      <c r="H2194">
        <v>1333</v>
      </c>
      <c r="K2194" t="s">
        <v>61</v>
      </c>
      <c r="AA2194">
        <v>0</v>
      </c>
      <c r="AB2194">
        <v>0</v>
      </c>
    </row>
    <row r="2195" spans="1:28" x14ac:dyDescent="0.25">
      <c r="A2195">
        <v>2586</v>
      </c>
      <c r="B2195">
        <v>14.5</v>
      </c>
      <c r="C2195">
        <v>10</v>
      </c>
      <c r="D2195">
        <v>-12.5</v>
      </c>
      <c r="F2195">
        <v>3926</v>
      </c>
      <c r="G2195">
        <v>327</v>
      </c>
      <c r="H2195">
        <v>323</v>
      </c>
      <c r="K2195" t="s">
        <v>62</v>
      </c>
      <c r="AA2195">
        <v>0</v>
      </c>
      <c r="AB2195">
        <v>0</v>
      </c>
    </row>
    <row r="2196" spans="1:28" x14ac:dyDescent="0.25">
      <c r="A2196">
        <v>2587</v>
      </c>
      <c r="B2196">
        <v>14.5</v>
      </c>
      <c r="C2196">
        <v>10</v>
      </c>
      <c r="D2196">
        <v>-10.65</v>
      </c>
      <c r="F2196">
        <v>3927</v>
      </c>
      <c r="G2196">
        <v>1666</v>
      </c>
      <c r="H2196">
        <v>1662</v>
      </c>
      <c r="K2196" t="s">
        <v>49</v>
      </c>
      <c r="AA2196">
        <v>0</v>
      </c>
      <c r="AB2196">
        <v>0</v>
      </c>
    </row>
    <row r="2197" spans="1:28" x14ac:dyDescent="0.25">
      <c r="A2197">
        <v>2588</v>
      </c>
      <c r="B2197">
        <v>15.5</v>
      </c>
      <c r="C2197">
        <v>10</v>
      </c>
      <c r="D2197">
        <v>-10.65</v>
      </c>
      <c r="F2197">
        <v>3929</v>
      </c>
      <c r="G2197">
        <v>3810</v>
      </c>
      <c r="H2197">
        <v>1361</v>
      </c>
      <c r="K2197" t="s">
        <v>61</v>
      </c>
      <c r="AA2197">
        <v>0</v>
      </c>
      <c r="AB2197">
        <v>0</v>
      </c>
    </row>
    <row r="2198" spans="1:28" x14ac:dyDescent="0.25">
      <c r="A2198">
        <v>2589</v>
      </c>
      <c r="B2198">
        <v>16.5</v>
      </c>
      <c r="C2198">
        <v>10</v>
      </c>
      <c r="D2198">
        <v>-14.5</v>
      </c>
      <c r="F2198">
        <v>3930</v>
      </c>
      <c r="G2198">
        <v>1666</v>
      </c>
      <c r="H2198">
        <v>1664</v>
      </c>
      <c r="K2198" t="s">
        <v>49</v>
      </c>
      <c r="AA2198">
        <v>0</v>
      </c>
      <c r="AB2198">
        <v>0</v>
      </c>
    </row>
    <row r="2199" spans="1:28" x14ac:dyDescent="0.25">
      <c r="A2199">
        <v>2590</v>
      </c>
      <c r="B2199">
        <v>15.5</v>
      </c>
      <c r="C2199">
        <v>10</v>
      </c>
      <c r="D2199">
        <v>-20.3</v>
      </c>
      <c r="F2199">
        <v>3932</v>
      </c>
      <c r="G2199">
        <v>1664</v>
      </c>
      <c r="H2199">
        <v>1651</v>
      </c>
      <c r="K2199" t="s">
        <v>49</v>
      </c>
      <c r="AA2199">
        <v>0</v>
      </c>
      <c r="AB2199">
        <v>0</v>
      </c>
    </row>
    <row r="2200" spans="1:28" x14ac:dyDescent="0.25">
      <c r="A2200">
        <v>2591</v>
      </c>
      <c r="B2200">
        <v>16.5</v>
      </c>
      <c r="C2200">
        <v>10</v>
      </c>
      <c r="D2200">
        <v>-20.3</v>
      </c>
      <c r="F2200">
        <v>3933</v>
      </c>
      <c r="G2200">
        <v>1360</v>
      </c>
      <c r="H2200">
        <v>3810</v>
      </c>
      <c r="K2200" t="s">
        <v>61</v>
      </c>
      <c r="AA2200">
        <v>0</v>
      </c>
      <c r="AB2200">
        <v>0</v>
      </c>
    </row>
    <row r="2201" spans="1:28" x14ac:dyDescent="0.25">
      <c r="A2201">
        <v>2592</v>
      </c>
      <c r="B2201">
        <v>16.5</v>
      </c>
      <c r="C2201">
        <v>10</v>
      </c>
      <c r="D2201">
        <v>-18.725000000000001</v>
      </c>
      <c r="F2201">
        <v>3934</v>
      </c>
      <c r="G2201">
        <v>1316</v>
      </c>
      <c r="H2201">
        <v>1608</v>
      </c>
      <c r="K2201" t="s">
        <v>48</v>
      </c>
      <c r="AA2201">
        <v>1</v>
      </c>
      <c r="AB2201">
        <v>1</v>
      </c>
    </row>
    <row r="2202" spans="1:28" x14ac:dyDescent="0.25">
      <c r="A2202">
        <v>2593</v>
      </c>
      <c r="B2202">
        <v>15.5</v>
      </c>
      <c r="C2202">
        <v>10</v>
      </c>
      <c r="D2202">
        <v>-18.725000000000001</v>
      </c>
      <c r="F2202">
        <v>3935</v>
      </c>
      <c r="G2202">
        <v>1313</v>
      </c>
      <c r="H2202">
        <v>1609</v>
      </c>
      <c r="K2202" t="s">
        <v>48</v>
      </c>
      <c r="AA2202">
        <v>1</v>
      </c>
      <c r="AB2202">
        <v>1</v>
      </c>
    </row>
    <row r="2203" spans="1:28" x14ac:dyDescent="0.25">
      <c r="A2203">
        <v>2594</v>
      </c>
      <c r="B2203">
        <v>16.5</v>
      </c>
      <c r="C2203">
        <v>10</v>
      </c>
      <c r="D2203">
        <v>-17.25</v>
      </c>
      <c r="F2203">
        <v>3939</v>
      </c>
      <c r="G2203">
        <v>3346</v>
      </c>
      <c r="H2203">
        <v>3398</v>
      </c>
      <c r="K2203" t="s">
        <v>49</v>
      </c>
      <c r="AA2203">
        <v>0</v>
      </c>
      <c r="AB2203">
        <v>0</v>
      </c>
    </row>
    <row r="2204" spans="1:28" x14ac:dyDescent="0.25">
      <c r="A2204">
        <v>2595</v>
      </c>
      <c r="B2204">
        <v>15.5</v>
      </c>
      <c r="C2204">
        <v>10</v>
      </c>
      <c r="D2204">
        <v>-17.25</v>
      </c>
      <c r="F2204">
        <v>3940</v>
      </c>
      <c r="G2204">
        <v>3398</v>
      </c>
      <c r="H2204">
        <v>1702</v>
      </c>
      <c r="K2204" t="s">
        <v>49</v>
      </c>
      <c r="AA2204">
        <v>0</v>
      </c>
      <c r="AB2204">
        <v>0</v>
      </c>
    </row>
    <row r="2205" spans="1:28" x14ac:dyDescent="0.25">
      <c r="A2205">
        <v>2596</v>
      </c>
      <c r="B2205">
        <v>16.5</v>
      </c>
      <c r="C2205">
        <v>10</v>
      </c>
      <c r="D2205">
        <v>-16.37</v>
      </c>
      <c r="F2205">
        <v>3941</v>
      </c>
      <c r="G2205">
        <v>1702</v>
      </c>
      <c r="H2205">
        <v>3395</v>
      </c>
      <c r="K2205" t="s">
        <v>49</v>
      </c>
      <c r="AA2205">
        <v>0</v>
      </c>
      <c r="AB2205">
        <v>0</v>
      </c>
    </row>
    <row r="2206" spans="1:28" x14ac:dyDescent="0.25">
      <c r="A2206">
        <v>2597</v>
      </c>
      <c r="B2206">
        <v>15.5</v>
      </c>
      <c r="C2206">
        <v>10</v>
      </c>
      <c r="D2206">
        <v>-16.37</v>
      </c>
      <c r="F2206">
        <v>3942</v>
      </c>
      <c r="G2206">
        <v>1557</v>
      </c>
      <c r="H2206">
        <v>1704</v>
      </c>
      <c r="K2206" t="s">
        <v>49</v>
      </c>
      <c r="AA2206">
        <v>0</v>
      </c>
      <c r="AB2206">
        <v>0</v>
      </c>
    </row>
    <row r="2207" spans="1:28" x14ac:dyDescent="0.25">
      <c r="A2207">
        <v>2598</v>
      </c>
      <c r="B2207">
        <v>16</v>
      </c>
      <c r="C2207">
        <v>10</v>
      </c>
      <c r="D2207">
        <v>-17.25</v>
      </c>
      <c r="F2207">
        <v>3943</v>
      </c>
      <c r="G2207">
        <v>1704</v>
      </c>
      <c r="H2207">
        <v>1703</v>
      </c>
      <c r="K2207" t="s">
        <v>49</v>
      </c>
      <c r="AA2207">
        <v>0</v>
      </c>
      <c r="AB2207">
        <v>0</v>
      </c>
    </row>
    <row r="2208" spans="1:28" x14ac:dyDescent="0.25">
      <c r="A2208">
        <v>2599</v>
      </c>
      <c r="B2208">
        <v>16</v>
      </c>
      <c r="C2208">
        <v>10</v>
      </c>
      <c r="D2208">
        <v>-16.37</v>
      </c>
      <c r="F2208">
        <v>3944</v>
      </c>
      <c r="G2208">
        <v>1703</v>
      </c>
      <c r="H2208">
        <v>1180</v>
      </c>
      <c r="K2208" t="s">
        <v>49</v>
      </c>
      <c r="AA2208">
        <v>0</v>
      </c>
      <c r="AB2208">
        <v>0</v>
      </c>
    </row>
    <row r="2209" spans="1:28" x14ac:dyDescent="0.25">
      <c r="A2209">
        <v>2600</v>
      </c>
      <c r="B2209">
        <v>0</v>
      </c>
      <c r="C2209">
        <v>12.4</v>
      </c>
      <c r="D2209">
        <v>-5.3</v>
      </c>
      <c r="F2209">
        <v>3945</v>
      </c>
      <c r="G2209">
        <v>1180</v>
      </c>
      <c r="H2209">
        <v>1706</v>
      </c>
      <c r="K2209" t="s">
        <v>49</v>
      </c>
      <c r="AA2209">
        <v>0</v>
      </c>
      <c r="AB2209">
        <v>0</v>
      </c>
    </row>
    <row r="2210" spans="1:28" x14ac:dyDescent="0.25">
      <c r="A2210">
        <v>2601</v>
      </c>
      <c r="B2210">
        <v>7.5</v>
      </c>
      <c r="C2210">
        <v>12.4</v>
      </c>
      <c r="D2210">
        <v>-5.3</v>
      </c>
      <c r="F2210">
        <v>3946</v>
      </c>
      <c r="G2210">
        <v>1706</v>
      </c>
      <c r="H2210">
        <v>1705</v>
      </c>
      <c r="K2210" t="s">
        <v>49</v>
      </c>
      <c r="AA2210">
        <v>0</v>
      </c>
      <c r="AB2210">
        <v>0</v>
      </c>
    </row>
    <row r="2211" spans="1:28" x14ac:dyDescent="0.25">
      <c r="A2211">
        <v>2602</v>
      </c>
      <c r="B2211">
        <v>3.4</v>
      </c>
      <c r="C2211">
        <v>12.8</v>
      </c>
      <c r="D2211">
        <v>-6.6</v>
      </c>
      <c r="F2211">
        <v>3947</v>
      </c>
      <c r="G2211">
        <v>1593</v>
      </c>
      <c r="H2211">
        <v>1705</v>
      </c>
      <c r="K2211" t="s">
        <v>49</v>
      </c>
      <c r="AA2211">
        <v>0</v>
      </c>
      <c r="AB2211">
        <v>0</v>
      </c>
    </row>
    <row r="2212" spans="1:28" x14ac:dyDescent="0.25">
      <c r="A2212">
        <v>2603</v>
      </c>
      <c r="B2212">
        <v>4.25</v>
      </c>
      <c r="C2212">
        <v>12.8</v>
      </c>
      <c r="D2212">
        <v>-6.6</v>
      </c>
      <c r="F2212">
        <v>3948</v>
      </c>
      <c r="G2212">
        <v>3513</v>
      </c>
      <c r="H2212">
        <v>3540</v>
      </c>
      <c r="K2212" t="s">
        <v>62</v>
      </c>
      <c r="AA2212">
        <v>0</v>
      </c>
      <c r="AB2212">
        <v>0</v>
      </c>
    </row>
    <row r="2213" spans="1:28" x14ac:dyDescent="0.25">
      <c r="A2213">
        <v>2604</v>
      </c>
      <c r="B2213">
        <v>1</v>
      </c>
      <c r="C2213">
        <v>12.8</v>
      </c>
      <c r="D2213">
        <v>-14.5</v>
      </c>
      <c r="F2213">
        <v>3949</v>
      </c>
      <c r="G2213">
        <v>3540</v>
      </c>
      <c r="H2213">
        <v>1570</v>
      </c>
      <c r="K2213" t="s">
        <v>62</v>
      </c>
      <c r="AA2213">
        <v>0</v>
      </c>
      <c r="AB2213">
        <v>0</v>
      </c>
    </row>
    <row r="2214" spans="1:28" x14ac:dyDescent="0.25">
      <c r="A2214">
        <v>2605</v>
      </c>
      <c r="B2214">
        <v>2.25</v>
      </c>
      <c r="C2214">
        <v>12.8</v>
      </c>
      <c r="D2214">
        <v>-39</v>
      </c>
      <c r="F2214">
        <v>3950</v>
      </c>
      <c r="G2214">
        <v>1570</v>
      </c>
      <c r="H2214">
        <v>1235</v>
      </c>
      <c r="K2214" t="s">
        <v>62</v>
      </c>
      <c r="AA2214">
        <v>0</v>
      </c>
      <c r="AB2214">
        <v>0</v>
      </c>
    </row>
    <row r="2215" spans="1:28" x14ac:dyDescent="0.25">
      <c r="A2215">
        <v>2606</v>
      </c>
      <c r="B2215">
        <v>3.4</v>
      </c>
      <c r="C2215">
        <v>12.8</v>
      </c>
      <c r="D2215">
        <v>-39</v>
      </c>
      <c r="F2215">
        <v>3951</v>
      </c>
      <c r="G2215">
        <v>1235</v>
      </c>
      <c r="H2215">
        <v>1685</v>
      </c>
      <c r="K2215" t="s">
        <v>62</v>
      </c>
      <c r="AA2215">
        <v>0</v>
      </c>
      <c r="AB2215">
        <v>0</v>
      </c>
    </row>
    <row r="2216" spans="1:28" x14ac:dyDescent="0.25">
      <c r="A2216">
        <v>2607</v>
      </c>
      <c r="B2216">
        <v>4.55</v>
      </c>
      <c r="C2216">
        <v>12.8</v>
      </c>
      <c r="D2216">
        <v>-34.5</v>
      </c>
      <c r="F2216">
        <v>3952</v>
      </c>
      <c r="G2216">
        <v>1685</v>
      </c>
      <c r="H2216">
        <v>1683</v>
      </c>
      <c r="K2216" t="s">
        <v>62</v>
      </c>
      <c r="AA2216">
        <v>0</v>
      </c>
      <c r="AB2216">
        <v>0</v>
      </c>
    </row>
    <row r="2217" spans="1:28" x14ac:dyDescent="0.25">
      <c r="A2217">
        <v>2608</v>
      </c>
      <c r="B2217">
        <v>4.25</v>
      </c>
      <c r="C2217">
        <v>12.8</v>
      </c>
      <c r="D2217">
        <v>-10.25</v>
      </c>
      <c r="F2217">
        <v>3953</v>
      </c>
      <c r="G2217">
        <v>1683</v>
      </c>
      <c r="H2217">
        <v>1566</v>
      </c>
      <c r="K2217" t="s">
        <v>62</v>
      </c>
      <c r="AA2217">
        <v>0</v>
      </c>
      <c r="AB2217">
        <v>0</v>
      </c>
    </row>
    <row r="2218" spans="1:28" x14ac:dyDescent="0.25">
      <c r="A2218">
        <v>2609</v>
      </c>
      <c r="B2218">
        <v>5.5</v>
      </c>
      <c r="C2218">
        <v>12.8</v>
      </c>
      <c r="D2218">
        <v>-14.5</v>
      </c>
      <c r="F2218">
        <v>3955</v>
      </c>
      <c r="G2218">
        <v>1608</v>
      </c>
      <c r="H2218">
        <v>1347</v>
      </c>
      <c r="K2218" t="s">
        <v>41</v>
      </c>
      <c r="AA2218">
        <v>0</v>
      </c>
      <c r="AB2218">
        <v>1</v>
      </c>
    </row>
    <row r="2219" spans="1:28" x14ac:dyDescent="0.25">
      <c r="A2219">
        <v>2610</v>
      </c>
      <c r="B2219">
        <v>6.65</v>
      </c>
      <c r="C2219">
        <v>12.8</v>
      </c>
      <c r="D2219">
        <v>-10.25</v>
      </c>
      <c r="F2219">
        <v>3956</v>
      </c>
      <c r="G2219">
        <v>1609</v>
      </c>
      <c r="H2219">
        <v>1608</v>
      </c>
      <c r="K2219" t="s">
        <v>41</v>
      </c>
      <c r="AA2219">
        <v>0</v>
      </c>
      <c r="AB2219">
        <v>0</v>
      </c>
    </row>
    <row r="2220" spans="1:28" x14ac:dyDescent="0.25">
      <c r="A2220">
        <v>2611</v>
      </c>
      <c r="B2220">
        <v>6.65</v>
      </c>
      <c r="C2220">
        <v>12.8</v>
      </c>
      <c r="D2220">
        <v>-14.5</v>
      </c>
      <c r="F2220">
        <v>3957</v>
      </c>
      <c r="G2220">
        <v>1640</v>
      </c>
      <c r="H2220">
        <v>1609</v>
      </c>
      <c r="K2220" t="s">
        <v>41</v>
      </c>
      <c r="AA2220">
        <v>0</v>
      </c>
      <c r="AB2220">
        <v>0</v>
      </c>
    </row>
    <row r="2221" spans="1:28" x14ac:dyDescent="0.25">
      <c r="A2221">
        <v>2612</v>
      </c>
      <c r="B2221">
        <v>3.4</v>
      </c>
      <c r="C2221">
        <v>12.8</v>
      </c>
      <c r="D2221">
        <v>-11.8</v>
      </c>
      <c r="F2221">
        <v>3958</v>
      </c>
      <c r="G2221">
        <v>1346</v>
      </c>
      <c r="H2221">
        <v>1640</v>
      </c>
      <c r="K2221" t="s">
        <v>41</v>
      </c>
      <c r="AA2221">
        <v>1</v>
      </c>
      <c r="AB2221">
        <v>0</v>
      </c>
    </row>
    <row r="2222" spans="1:28" x14ac:dyDescent="0.25">
      <c r="A2222">
        <v>2614</v>
      </c>
      <c r="B2222">
        <v>4.55</v>
      </c>
      <c r="C2222">
        <v>12.8</v>
      </c>
      <c r="D2222">
        <v>-11.8</v>
      </c>
      <c r="F2222">
        <v>3965</v>
      </c>
      <c r="G2222">
        <v>323</v>
      </c>
      <c r="H2222">
        <v>328</v>
      </c>
      <c r="K2222" t="s">
        <v>62</v>
      </c>
      <c r="AA2222">
        <v>0</v>
      </c>
      <c r="AB2222">
        <v>0</v>
      </c>
    </row>
    <row r="2223" spans="1:28" x14ac:dyDescent="0.25">
      <c r="A2223">
        <v>2615</v>
      </c>
      <c r="B2223">
        <v>13.5</v>
      </c>
      <c r="C2223">
        <v>12.8</v>
      </c>
      <c r="D2223">
        <v>-8.2850000000000001</v>
      </c>
      <c r="F2223">
        <v>3966</v>
      </c>
      <c r="G2223">
        <v>1339</v>
      </c>
      <c r="H2223">
        <v>1360</v>
      </c>
      <c r="K2223" t="s">
        <v>61</v>
      </c>
      <c r="AA2223">
        <v>0</v>
      </c>
      <c r="AB2223">
        <v>0</v>
      </c>
    </row>
    <row r="2224" spans="1:28" x14ac:dyDescent="0.25">
      <c r="A2224">
        <v>2616</v>
      </c>
      <c r="B2224">
        <v>8.6</v>
      </c>
      <c r="C2224">
        <v>12.8</v>
      </c>
      <c r="D2224">
        <v>-9.7149999999999999</v>
      </c>
      <c r="F2224">
        <v>3967</v>
      </c>
      <c r="G2224">
        <v>1553</v>
      </c>
      <c r="H2224">
        <v>1651</v>
      </c>
      <c r="K2224" t="s">
        <v>49</v>
      </c>
      <c r="AA2224">
        <v>0</v>
      </c>
      <c r="AB2224">
        <v>0</v>
      </c>
    </row>
    <row r="2225" spans="1:28" x14ac:dyDescent="0.25">
      <c r="A2225">
        <v>2617</v>
      </c>
      <c r="B2225">
        <v>13.5</v>
      </c>
      <c r="C2225">
        <v>12.8</v>
      </c>
      <c r="D2225">
        <v>-9.7149999999999999</v>
      </c>
      <c r="F2225">
        <v>3968</v>
      </c>
      <c r="G2225">
        <v>1553</v>
      </c>
      <c r="H2225">
        <v>1678</v>
      </c>
      <c r="K2225" t="s">
        <v>62</v>
      </c>
      <c r="AA2225">
        <v>0</v>
      </c>
      <c r="AB2225">
        <v>0</v>
      </c>
    </row>
    <row r="2226" spans="1:28" x14ac:dyDescent="0.25">
      <c r="A2226">
        <v>2618</v>
      </c>
      <c r="B2226">
        <v>14.5</v>
      </c>
      <c r="C2226">
        <v>12.8</v>
      </c>
      <c r="D2226">
        <v>-9.7149999999999999</v>
      </c>
      <c r="F2226">
        <v>3969</v>
      </c>
      <c r="G2226">
        <v>1678</v>
      </c>
      <c r="H2226">
        <v>3580</v>
      </c>
      <c r="K2226" t="s">
        <v>62</v>
      </c>
      <c r="AA2226">
        <v>0</v>
      </c>
      <c r="AB2226">
        <v>0</v>
      </c>
    </row>
    <row r="2227" spans="1:28" x14ac:dyDescent="0.25">
      <c r="A2227">
        <v>2619</v>
      </c>
      <c r="B2227">
        <v>9.85</v>
      </c>
      <c r="C2227">
        <v>12.8</v>
      </c>
      <c r="D2227">
        <v>-9.7149999999999999</v>
      </c>
      <c r="F2227">
        <v>3970</v>
      </c>
      <c r="G2227">
        <v>3580</v>
      </c>
      <c r="H2227">
        <v>1578</v>
      </c>
      <c r="K2227" t="s">
        <v>62</v>
      </c>
      <c r="AA2227">
        <v>0</v>
      </c>
      <c r="AB2227">
        <v>0</v>
      </c>
    </row>
    <row r="2228" spans="1:28" x14ac:dyDescent="0.25">
      <c r="A2228">
        <v>2621</v>
      </c>
      <c r="B2228">
        <v>11.1</v>
      </c>
      <c r="C2228">
        <v>12.8</v>
      </c>
      <c r="D2228">
        <v>-9.7149999999999999</v>
      </c>
      <c r="F2228">
        <v>3971</v>
      </c>
      <c r="G2228">
        <v>1578</v>
      </c>
      <c r="H2228">
        <v>1575</v>
      </c>
      <c r="K2228" t="s">
        <v>62</v>
      </c>
      <c r="AA2228">
        <v>0</v>
      </c>
      <c r="AB2228">
        <v>0</v>
      </c>
    </row>
    <row r="2229" spans="1:28" x14ac:dyDescent="0.25">
      <c r="A2229">
        <v>2622</v>
      </c>
      <c r="B2229">
        <v>12.25</v>
      </c>
      <c r="C2229">
        <v>12.8</v>
      </c>
      <c r="D2229">
        <v>-9.7149999999999999</v>
      </c>
      <c r="F2229">
        <v>3972</v>
      </c>
      <c r="G2229">
        <v>1575</v>
      </c>
      <c r="H2229">
        <v>1681</v>
      </c>
      <c r="K2229" t="s">
        <v>62</v>
      </c>
      <c r="AA2229">
        <v>0</v>
      </c>
      <c r="AB2229">
        <v>0</v>
      </c>
    </row>
    <row r="2230" spans="1:28" x14ac:dyDescent="0.25">
      <c r="A2230">
        <v>2623</v>
      </c>
      <c r="B2230">
        <v>12.25</v>
      </c>
      <c r="C2230">
        <v>12.8</v>
      </c>
      <c r="D2230">
        <v>-9</v>
      </c>
      <c r="F2230">
        <v>3973</v>
      </c>
      <c r="G2230">
        <v>1681</v>
      </c>
      <c r="H2230">
        <v>1679</v>
      </c>
      <c r="K2230" t="s">
        <v>62</v>
      </c>
      <c r="AA2230">
        <v>0</v>
      </c>
      <c r="AB2230">
        <v>0</v>
      </c>
    </row>
    <row r="2231" spans="1:28" x14ac:dyDescent="0.25">
      <c r="A2231">
        <v>2624</v>
      </c>
      <c r="B2231">
        <v>15.257</v>
      </c>
      <c r="C2231">
        <v>12.8</v>
      </c>
      <c r="D2231">
        <v>-10.25</v>
      </c>
      <c r="F2231">
        <v>3974</v>
      </c>
      <c r="G2231">
        <v>1679</v>
      </c>
      <c r="H2231">
        <v>1682</v>
      </c>
      <c r="K2231" t="s">
        <v>62</v>
      </c>
      <c r="AA2231">
        <v>0</v>
      </c>
      <c r="AB2231">
        <v>0</v>
      </c>
    </row>
    <row r="2232" spans="1:28" x14ac:dyDescent="0.25">
      <c r="A2232">
        <v>2625</v>
      </c>
      <c r="B2232">
        <v>15.257</v>
      </c>
      <c r="C2232">
        <v>12.8</v>
      </c>
      <c r="D2232">
        <v>-6</v>
      </c>
      <c r="F2232">
        <v>3975</v>
      </c>
      <c r="G2232">
        <v>1682</v>
      </c>
      <c r="H2232">
        <v>1573</v>
      </c>
      <c r="K2232" t="s">
        <v>62</v>
      </c>
      <c r="AA2232">
        <v>0</v>
      </c>
      <c r="AB2232">
        <v>0</v>
      </c>
    </row>
    <row r="2233" spans="1:28" x14ac:dyDescent="0.25">
      <c r="A2233">
        <v>2626</v>
      </c>
      <c r="B2233">
        <v>16.387</v>
      </c>
      <c r="C2233">
        <v>12.8</v>
      </c>
      <c r="D2233">
        <v>-10.25</v>
      </c>
      <c r="F2233">
        <v>3976</v>
      </c>
      <c r="G2233">
        <v>1565</v>
      </c>
      <c r="H2233">
        <v>1687</v>
      </c>
      <c r="K2233" t="s">
        <v>61</v>
      </c>
      <c r="AA2233">
        <v>0</v>
      </c>
      <c r="AB2233">
        <v>0</v>
      </c>
    </row>
    <row r="2234" spans="1:28" x14ac:dyDescent="0.25">
      <c r="A2234">
        <v>2627</v>
      </c>
      <c r="B2234">
        <v>16.387</v>
      </c>
      <c r="C2234">
        <v>12.8</v>
      </c>
      <c r="D2234">
        <v>-9</v>
      </c>
      <c r="F2234">
        <v>3977</v>
      </c>
      <c r="G2234">
        <v>1687</v>
      </c>
      <c r="H2234">
        <v>1688</v>
      </c>
      <c r="K2234" t="s">
        <v>61</v>
      </c>
      <c r="AA2234">
        <v>0</v>
      </c>
      <c r="AB2234">
        <v>0</v>
      </c>
    </row>
    <row r="2235" spans="1:28" x14ac:dyDescent="0.25">
      <c r="A2235">
        <v>2628</v>
      </c>
      <c r="B2235">
        <v>16.387</v>
      </c>
      <c r="C2235">
        <v>12.8</v>
      </c>
      <c r="D2235">
        <v>-6</v>
      </c>
      <c r="F2235">
        <v>3978</v>
      </c>
      <c r="G2235">
        <v>1688</v>
      </c>
      <c r="H2235">
        <v>1564</v>
      </c>
      <c r="K2235" t="s">
        <v>61</v>
      </c>
      <c r="AA2235">
        <v>0</v>
      </c>
      <c r="AB2235">
        <v>0</v>
      </c>
    </row>
    <row r="2236" spans="1:28" x14ac:dyDescent="0.25">
      <c r="A2236">
        <v>2630</v>
      </c>
      <c r="B2236">
        <v>19.899999999999999</v>
      </c>
      <c r="C2236">
        <v>12.8</v>
      </c>
      <c r="D2236">
        <v>-30</v>
      </c>
      <c r="F2236">
        <v>3979</v>
      </c>
      <c r="G2236">
        <v>1564</v>
      </c>
      <c r="H2236">
        <v>1690</v>
      </c>
      <c r="K2236" t="s">
        <v>61</v>
      </c>
      <c r="AA2236">
        <v>0</v>
      </c>
      <c r="AB2236">
        <v>0</v>
      </c>
    </row>
    <row r="2237" spans="1:28" x14ac:dyDescent="0.25">
      <c r="A2237">
        <v>2631</v>
      </c>
      <c r="B2237">
        <v>19.899999999999999</v>
      </c>
      <c r="C2237">
        <v>12.8</v>
      </c>
      <c r="D2237">
        <v>-27</v>
      </c>
      <c r="F2237">
        <v>3980</v>
      </c>
      <c r="G2237">
        <v>1690</v>
      </c>
      <c r="H2237">
        <v>3514</v>
      </c>
      <c r="K2237" t="s">
        <v>61</v>
      </c>
      <c r="AA2237">
        <v>0</v>
      </c>
      <c r="AB2237">
        <v>0</v>
      </c>
    </row>
    <row r="2238" spans="1:28" x14ac:dyDescent="0.25">
      <c r="A2238">
        <v>2632</v>
      </c>
      <c r="B2238">
        <v>19.899999999999999</v>
      </c>
      <c r="C2238">
        <v>12.8</v>
      </c>
      <c r="D2238">
        <v>-21</v>
      </c>
      <c r="F2238">
        <v>3981</v>
      </c>
      <c r="G2238">
        <v>3514</v>
      </c>
      <c r="H2238">
        <v>1561</v>
      </c>
      <c r="K2238" t="s">
        <v>61</v>
      </c>
      <c r="AA2238">
        <v>0</v>
      </c>
      <c r="AB2238">
        <v>0</v>
      </c>
    </row>
    <row r="2239" spans="1:28" x14ac:dyDescent="0.25">
      <c r="A2239">
        <v>2633</v>
      </c>
      <c r="B2239">
        <v>19.899999999999999</v>
      </c>
      <c r="C2239">
        <v>12.8</v>
      </c>
      <c r="D2239">
        <v>-18</v>
      </c>
      <c r="F2239">
        <v>3983</v>
      </c>
      <c r="G2239">
        <v>1339</v>
      </c>
      <c r="H2239">
        <v>1608</v>
      </c>
      <c r="K2239" t="s">
        <v>62</v>
      </c>
      <c r="AA2239">
        <v>0</v>
      </c>
      <c r="AB2239">
        <v>0</v>
      </c>
    </row>
    <row r="2240" spans="1:28" x14ac:dyDescent="0.25">
      <c r="A2240">
        <v>2634</v>
      </c>
      <c r="B2240">
        <v>19.899999999999999</v>
      </c>
      <c r="C2240">
        <v>12.8</v>
      </c>
      <c r="D2240">
        <v>-14.5</v>
      </c>
      <c r="F2240">
        <v>3984</v>
      </c>
      <c r="G2240">
        <v>1608</v>
      </c>
      <c r="H2240">
        <v>1610</v>
      </c>
      <c r="K2240" t="s">
        <v>62</v>
      </c>
      <c r="AA2240">
        <v>0</v>
      </c>
      <c r="AB2240">
        <v>0</v>
      </c>
    </row>
    <row r="2241" spans="1:28" x14ac:dyDescent="0.25">
      <c r="A2241">
        <v>2635</v>
      </c>
      <c r="B2241">
        <v>19.899999999999999</v>
      </c>
      <c r="C2241">
        <v>12.8</v>
      </c>
      <c r="D2241">
        <v>-10.25</v>
      </c>
      <c r="F2241">
        <v>3985</v>
      </c>
      <c r="G2241">
        <v>1610</v>
      </c>
      <c r="H2241">
        <v>1640</v>
      </c>
      <c r="K2241" t="s">
        <v>62</v>
      </c>
      <c r="AA2241">
        <v>0</v>
      </c>
      <c r="AB2241">
        <v>0</v>
      </c>
    </row>
    <row r="2242" spans="1:28" x14ac:dyDescent="0.25">
      <c r="A2242">
        <v>2636</v>
      </c>
      <c r="B2242">
        <v>19.899999999999999</v>
      </c>
      <c r="C2242">
        <v>12.8</v>
      </c>
      <c r="D2242">
        <v>-7.4</v>
      </c>
      <c r="F2242">
        <v>3986</v>
      </c>
      <c r="G2242">
        <v>1640</v>
      </c>
      <c r="H2242">
        <v>1338</v>
      </c>
      <c r="K2242" t="s">
        <v>62</v>
      </c>
      <c r="AA2242">
        <v>0</v>
      </c>
      <c r="AB2242">
        <v>0</v>
      </c>
    </row>
    <row r="2243" spans="1:28" x14ac:dyDescent="0.25">
      <c r="A2243">
        <v>2637</v>
      </c>
      <c r="B2243">
        <v>19.2</v>
      </c>
      <c r="C2243">
        <v>12.8</v>
      </c>
      <c r="D2243">
        <v>-14.5</v>
      </c>
      <c r="F2243">
        <v>3987</v>
      </c>
      <c r="G2243">
        <v>1338</v>
      </c>
      <c r="H2243">
        <v>1641</v>
      </c>
      <c r="K2243" t="s">
        <v>61</v>
      </c>
      <c r="AA2243">
        <v>0</v>
      </c>
      <c r="AB2243">
        <v>0</v>
      </c>
    </row>
    <row r="2244" spans="1:28" x14ac:dyDescent="0.25">
      <c r="A2244">
        <v>2638</v>
      </c>
      <c r="B2244">
        <v>19.2</v>
      </c>
      <c r="C2244">
        <v>12.8</v>
      </c>
      <c r="D2244">
        <v>-21</v>
      </c>
      <c r="F2244">
        <v>3988</v>
      </c>
      <c r="G2244">
        <v>1641</v>
      </c>
      <c r="H2244">
        <v>1614</v>
      </c>
      <c r="K2244" t="s">
        <v>61</v>
      </c>
      <c r="AA2244">
        <v>0</v>
      </c>
      <c r="AB2244">
        <v>0</v>
      </c>
    </row>
    <row r="2245" spans="1:28" x14ac:dyDescent="0.25">
      <c r="A2245">
        <v>2639</v>
      </c>
      <c r="B2245">
        <v>19.2</v>
      </c>
      <c r="C2245">
        <v>12.8</v>
      </c>
      <c r="D2245">
        <v>-30</v>
      </c>
      <c r="F2245">
        <v>3989</v>
      </c>
      <c r="G2245">
        <v>1614</v>
      </c>
      <c r="H2245">
        <v>1642</v>
      </c>
      <c r="K2245" t="s">
        <v>61</v>
      </c>
      <c r="AA2245">
        <v>0</v>
      </c>
      <c r="AB2245">
        <v>0</v>
      </c>
    </row>
    <row r="2246" spans="1:28" x14ac:dyDescent="0.25">
      <c r="A2246">
        <v>2640</v>
      </c>
      <c r="B2246">
        <v>19.2</v>
      </c>
      <c r="C2246">
        <v>12.8</v>
      </c>
      <c r="D2246">
        <v>-10.25</v>
      </c>
      <c r="F2246">
        <v>3990</v>
      </c>
      <c r="G2246">
        <v>1642</v>
      </c>
      <c r="H2246">
        <v>1337</v>
      </c>
      <c r="K2246" t="s">
        <v>61</v>
      </c>
      <c r="AA2246">
        <v>0</v>
      </c>
      <c r="AB2246">
        <v>0</v>
      </c>
    </row>
    <row r="2247" spans="1:28" x14ac:dyDescent="0.25">
      <c r="A2247">
        <v>2641</v>
      </c>
      <c r="B2247">
        <v>19.2</v>
      </c>
      <c r="C2247">
        <v>12.8</v>
      </c>
      <c r="D2247">
        <v>-27</v>
      </c>
      <c r="F2247">
        <v>3991</v>
      </c>
      <c r="G2247">
        <v>1337</v>
      </c>
      <c r="H2247">
        <v>1644</v>
      </c>
      <c r="K2247" t="s">
        <v>61</v>
      </c>
      <c r="AA2247">
        <v>0</v>
      </c>
      <c r="AB2247">
        <v>0</v>
      </c>
    </row>
    <row r="2248" spans="1:28" x14ac:dyDescent="0.25">
      <c r="A2248">
        <v>2642</v>
      </c>
      <c r="B2248">
        <v>19.2</v>
      </c>
      <c r="C2248">
        <v>12.8</v>
      </c>
      <c r="D2248">
        <v>-18</v>
      </c>
      <c r="F2248">
        <v>3992</v>
      </c>
      <c r="G2248">
        <v>1644</v>
      </c>
      <c r="H2248">
        <v>1643</v>
      </c>
      <c r="K2248" t="s">
        <v>61</v>
      </c>
      <c r="AA2248">
        <v>0</v>
      </c>
      <c r="AB2248">
        <v>0</v>
      </c>
    </row>
    <row r="2249" spans="1:28" x14ac:dyDescent="0.25">
      <c r="A2249">
        <v>2643</v>
      </c>
      <c r="B2249">
        <v>19.5</v>
      </c>
      <c r="C2249">
        <v>12.8</v>
      </c>
      <c r="D2249">
        <v>-7.4</v>
      </c>
      <c r="F2249">
        <v>3993</v>
      </c>
      <c r="G2249">
        <v>1643</v>
      </c>
      <c r="H2249">
        <v>1645</v>
      </c>
      <c r="K2249" t="s">
        <v>61</v>
      </c>
      <c r="AA2249">
        <v>0</v>
      </c>
      <c r="AB2249">
        <v>0</v>
      </c>
    </row>
    <row r="2250" spans="1:28" x14ac:dyDescent="0.25">
      <c r="A2250">
        <v>2644</v>
      </c>
      <c r="B2250">
        <v>18.5</v>
      </c>
      <c r="C2250">
        <v>12.8</v>
      </c>
      <c r="D2250">
        <v>-9.42</v>
      </c>
      <c r="F2250">
        <v>3994</v>
      </c>
      <c r="G2250">
        <v>1645</v>
      </c>
      <c r="H2250">
        <v>1341</v>
      </c>
      <c r="K2250" t="s">
        <v>61</v>
      </c>
      <c r="AA2250">
        <v>0</v>
      </c>
      <c r="AB2250">
        <v>0</v>
      </c>
    </row>
    <row r="2251" spans="1:28" x14ac:dyDescent="0.25">
      <c r="A2251">
        <v>2645</v>
      </c>
      <c r="B2251">
        <v>19.5</v>
      </c>
      <c r="C2251">
        <v>12.8</v>
      </c>
      <c r="D2251">
        <v>-9.42</v>
      </c>
      <c r="F2251">
        <v>3995</v>
      </c>
      <c r="G2251">
        <v>1341</v>
      </c>
      <c r="H2251">
        <v>1646</v>
      </c>
      <c r="K2251" t="s">
        <v>62</v>
      </c>
      <c r="AA2251">
        <v>0</v>
      </c>
      <c r="AB2251">
        <v>0</v>
      </c>
    </row>
    <row r="2252" spans="1:28" x14ac:dyDescent="0.25">
      <c r="A2252">
        <v>2646</v>
      </c>
      <c r="B2252">
        <v>19.899999999999999</v>
      </c>
      <c r="C2252">
        <v>12.8</v>
      </c>
      <c r="D2252">
        <v>-9.42</v>
      </c>
      <c r="F2252">
        <v>3996</v>
      </c>
      <c r="G2252">
        <v>1646</v>
      </c>
      <c r="H2252">
        <v>1336</v>
      </c>
      <c r="K2252" t="s">
        <v>62</v>
      </c>
      <c r="AA2252">
        <v>0</v>
      </c>
      <c r="AB2252">
        <v>0</v>
      </c>
    </row>
    <row r="2253" spans="1:28" x14ac:dyDescent="0.25">
      <c r="A2253">
        <v>2647</v>
      </c>
      <c r="B2253">
        <v>18.5</v>
      </c>
      <c r="C2253">
        <v>12.8</v>
      </c>
      <c r="D2253">
        <v>-8.02</v>
      </c>
      <c r="F2253">
        <v>3997</v>
      </c>
      <c r="G2253">
        <v>1336</v>
      </c>
      <c r="H2253">
        <v>1647</v>
      </c>
      <c r="K2253" t="s">
        <v>62</v>
      </c>
      <c r="AA2253">
        <v>0</v>
      </c>
      <c r="AB2253">
        <v>0</v>
      </c>
    </row>
    <row r="2254" spans="1:28" x14ac:dyDescent="0.25">
      <c r="A2254">
        <v>2648</v>
      </c>
      <c r="B2254">
        <v>19.5</v>
      </c>
      <c r="C2254">
        <v>12.8</v>
      </c>
      <c r="D2254">
        <v>-8.02</v>
      </c>
      <c r="F2254">
        <v>3998</v>
      </c>
      <c r="G2254">
        <v>1647</v>
      </c>
      <c r="H2254">
        <v>1335</v>
      </c>
      <c r="K2254" t="s">
        <v>62</v>
      </c>
      <c r="AA2254">
        <v>0</v>
      </c>
      <c r="AB2254">
        <v>0</v>
      </c>
    </row>
    <row r="2255" spans="1:28" x14ac:dyDescent="0.25">
      <c r="A2255">
        <v>2649</v>
      </c>
      <c r="B2255">
        <v>19.899999999999999</v>
      </c>
      <c r="C2255">
        <v>12.8</v>
      </c>
      <c r="D2255">
        <v>-8.02</v>
      </c>
      <c r="F2255">
        <v>4000</v>
      </c>
      <c r="G2255">
        <v>1357</v>
      </c>
      <c r="H2255">
        <v>1339</v>
      </c>
      <c r="K2255" t="s">
        <v>61</v>
      </c>
      <c r="AA2255">
        <v>0</v>
      </c>
      <c r="AB2255">
        <v>0</v>
      </c>
    </row>
    <row r="2256" spans="1:28" x14ac:dyDescent="0.25">
      <c r="A2256">
        <v>2650</v>
      </c>
      <c r="B2256">
        <v>11.565</v>
      </c>
      <c r="C2256">
        <v>12.8</v>
      </c>
      <c r="D2256">
        <v>-11.25</v>
      </c>
      <c r="F2256">
        <v>4001</v>
      </c>
      <c r="G2256">
        <v>1553</v>
      </c>
      <c r="H2256">
        <v>1652</v>
      </c>
      <c r="K2256" t="s">
        <v>49</v>
      </c>
      <c r="AA2256">
        <v>0</v>
      </c>
      <c r="AB2256">
        <v>0</v>
      </c>
    </row>
    <row r="2257" spans="1:28" x14ac:dyDescent="0.25">
      <c r="A2257">
        <v>2651</v>
      </c>
      <c r="B2257">
        <v>12.6</v>
      </c>
      <c r="C2257">
        <v>12.8</v>
      </c>
      <c r="D2257">
        <v>-11.25</v>
      </c>
      <c r="F2257">
        <v>4002</v>
      </c>
      <c r="G2257">
        <v>1395</v>
      </c>
      <c r="H2257">
        <v>1426</v>
      </c>
      <c r="K2257" t="s">
        <v>61</v>
      </c>
      <c r="AA2257">
        <v>0</v>
      </c>
      <c r="AB2257">
        <v>0</v>
      </c>
    </row>
    <row r="2258" spans="1:28" x14ac:dyDescent="0.25">
      <c r="A2258">
        <v>2652</v>
      </c>
      <c r="B2258">
        <v>13.5</v>
      </c>
      <c r="C2258">
        <v>12.8</v>
      </c>
      <c r="D2258">
        <v>-13.1</v>
      </c>
      <c r="F2258">
        <v>4003</v>
      </c>
      <c r="G2258">
        <v>1426</v>
      </c>
      <c r="H2258">
        <v>1413</v>
      </c>
      <c r="K2258" t="s">
        <v>61</v>
      </c>
      <c r="AA2258">
        <v>0</v>
      </c>
      <c r="AB2258">
        <v>0</v>
      </c>
    </row>
    <row r="2259" spans="1:28" x14ac:dyDescent="0.25">
      <c r="A2259">
        <v>2653</v>
      </c>
      <c r="B2259">
        <v>12.6</v>
      </c>
      <c r="C2259">
        <v>12.8</v>
      </c>
      <c r="D2259">
        <v>-13.1</v>
      </c>
      <c r="F2259">
        <v>4004</v>
      </c>
      <c r="G2259">
        <v>1413</v>
      </c>
      <c r="H2259">
        <v>1418</v>
      </c>
      <c r="K2259" t="s">
        <v>61</v>
      </c>
      <c r="AA2259">
        <v>0</v>
      </c>
      <c r="AB2259">
        <v>0</v>
      </c>
    </row>
    <row r="2260" spans="1:28" x14ac:dyDescent="0.25">
      <c r="A2260">
        <v>2654</v>
      </c>
      <c r="B2260">
        <v>0</v>
      </c>
      <c r="C2260">
        <v>12.8</v>
      </c>
      <c r="D2260">
        <v>-14</v>
      </c>
      <c r="F2260">
        <v>4005</v>
      </c>
      <c r="G2260">
        <v>1418</v>
      </c>
      <c r="H2260">
        <v>1428</v>
      </c>
      <c r="K2260" t="s">
        <v>61</v>
      </c>
      <c r="AA2260">
        <v>0</v>
      </c>
      <c r="AB2260">
        <v>0</v>
      </c>
    </row>
    <row r="2261" spans="1:28" x14ac:dyDescent="0.25">
      <c r="A2261">
        <v>2655</v>
      </c>
      <c r="B2261">
        <v>1</v>
      </c>
      <c r="C2261">
        <v>12.8</v>
      </c>
      <c r="D2261">
        <v>-14</v>
      </c>
      <c r="F2261">
        <v>4006</v>
      </c>
      <c r="G2261">
        <v>1428</v>
      </c>
      <c r="H2261">
        <v>1427</v>
      </c>
      <c r="K2261" t="s">
        <v>61</v>
      </c>
      <c r="AA2261">
        <v>0</v>
      </c>
      <c r="AB2261">
        <v>0</v>
      </c>
    </row>
    <row r="2262" spans="1:28" x14ac:dyDescent="0.25">
      <c r="A2262">
        <v>2656</v>
      </c>
      <c r="B2262">
        <v>9.3000000000000007</v>
      </c>
      <c r="C2262">
        <v>12.8</v>
      </c>
      <c r="D2262">
        <v>-13.2</v>
      </c>
      <c r="F2262">
        <v>4007</v>
      </c>
      <c r="G2262">
        <v>1427</v>
      </c>
      <c r="H2262">
        <v>1375</v>
      </c>
      <c r="K2262" t="s">
        <v>61</v>
      </c>
      <c r="AA2262">
        <v>0</v>
      </c>
      <c r="AB2262">
        <v>0</v>
      </c>
    </row>
    <row r="2263" spans="1:28" x14ac:dyDescent="0.25">
      <c r="A2263">
        <v>2657</v>
      </c>
      <c r="B2263">
        <v>10.55</v>
      </c>
      <c r="C2263">
        <v>12.8</v>
      </c>
      <c r="D2263">
        <v>-13.2</v>
      </c>
      <c r="F2263">
        <v>4008</v>
      </c>
      <c r="G2263">
        <v>1394</v>
      </c>
      <c r="H2263">
        <v>1375</v>
      </c>
      <c r="K2263" t="s">
        <v>61</v>
      </c>
      <c r="AA2263">
        <v>0</v>
      </c>
      <c r="AB2263">
        <v>0</v>
      </c>
    </row>
    <row r="2264" spans="1:28" x14ac:dyDescent="0.25">
      <c r="A2264">
        <v>2658</v>
      </c>
      <c r="B2264">
        <v>9.9250000000000007</v>
      </c>
      <c r="C2264">
        <v>12.8</v>
      </c>
      <c r="D2264">
        <v>-13.2</v>
      </c>
      <c r="F2264">
        <v>4009</v>
      </c>
      <c r="G2264">
        <v>3826</v>
      </c>
      <c r="H2264">
        <v>1394</v>
      </c>
      <c r="K2264" t="s">
        <v>61</v>
      </c>
      <c r="AA2264">
        <v>0</v>
      </c>
      <c r="AB2264">
        <v>0</v>
      </c>
    </row>
    <row r="2265" spans="1:28" x14ac:dyDescent="0.25">
      <c r="A2265">
        <v>2659</v>
      </c>
      <c r="B2265">
        <v>9.9250000000000007</v>
      </c>
      <c r="C2265">
        <v>12.8</v>
      </c>
      <c r="D2265">
        <v>-14.5</v>
      </c>
      <c r="F2265">
        <v>4010</v>
      </c>
      <c r="G2265">
        <v>3827</v>
      </c>
      <c r="H2265">
        <v>3826</v>
      </c>
      <c r="K2265" t="s">
        <v>61</v>
      </c>
      <c r="AA2265">
        <v>0</v>
      </c>
      <c r="AB2265">
        <v>0</v>
      </c>
    </row>
    <row r="2266" spans="1:28" x14ac:dyDescent="0.25">
      <c r="A2266">
        <v>2660</v>
      </c>
      <c r="B2266">
        <v>16.5</v>
      </c>
      <c r="C2266">
        <v>12.8</v>
      </c>
      <c r="D2266">
        <v>-10.25</v>
      </c>
      <c r="F2266">
        <v>4011</v>
      </c>
      <c r="G2266">
        <v>1378</v>
      </c>
      <c r="H2266">
        <v>3827</v>
      </c>
      <c r="K2266" t="s">
        <v>61</v>
      </c>
      <c r="AA2266">
        <v>0</v>
      </c>
      <c r="AB2266">
        <v>0</v>
      </c>
    </row>
    <row r="2267" spans="1:28" x14ac:dyDescent="0.25">
      <c r="A2267">
        <v>2662</v>
      </c>
      <c r="B2267">
        <v>14.435</v>
      </c>
      <c r="C2267">
        <v>12.8</v>
      </c>
      <c r="D2267">
        <v>-14.5</v>
      </c>
      <c r="F2267">
        <v>4013</v>
      </c>
      <c r="G2267">
        <v>1374</v>
      </c>
      <c r="H2267">
        <v>1357</v>
      </c>
      <c r="K2267" t="s">
        <v>49</v>
      </c>
      <c r="AA2267">
        <v>0</v>
      </c>
      <c r="AB2267">
        <v>0</v>
      </c>
    </row>
    <row r="2268" spans="1:28" x14ac:dyDescent="0.25">
      <c r="A2268">
        <v>2663</v>
      </c>
      <c r="B2268">
        <v>14.435</v>
      </c>
      <c r="C2268">
        <v>12.8</v>
      </c>
      <c r="D2268">
        <v>-10.25</v>
      </c>
      <c r="F2268">
        <v>4014</v>
      </c>
      <c r="G2268">
        <v>1652</v>
      </c>
      <c r="H2268">
        <v>3672</v>
      </c>
      <c r="K2268" t="s">
        <v>49</v>
      </c>
      <c r="AA2268">
        <v>0</v>
      </c>
      <c r="AB2268">
        <v>0</v>
      </c>
    </row>
    <row r="2269" spans="1:28" x14ac:dyDescent="0.25">
      <c r="A2269">
        <v>2664</v>
      </c>
      <c r="B2269">
        <v>12.6</v>
      </c>
      <c r="C2269">
        <v>12.8</v>
      </c>
      <c r="D2269">
        <v>-10.25</v>
      </c>
      <c r="F2269">
        <v>4016</v>
      </c>
      <c r="G2269">
        <v>328</v>
      </c>
      <c r="H2269">
        <v>252</v>
      </c>
      <c r="K2269" t="s">
        <v>62</v>
      </c>
      <c r="AA2269">
        <v>0</v>
      </c>
      <c r="AB2269">
        <v>0</v>
      </c>
    </row>
    <row r="2270" spans="1:28" x14ac:dyDescent="0.25">
      <c r="A2270">
        <v>2665</v>
      </c>
      <c r="B2270">
        <v>12.6</v>
      </c>
      <c r="C2270">
        <v>12.8</v>
      </c>
      <c r="D2270">
        <v>-25.5</v>
      </c>
      <c r="F2270">
        <v>4017</v>
      </c>
      <c r="G2270">
        <v>1388</v>
      </c>
      <c r="H2270">
        <v>1374</v>
      </c>
      <c r="K2270" t="s">
        <v>49</v>
      </c>
      <c r="AA2270">
        <v>0</v>
      </c>
      <c r="AB2270">
        <v>0</v>
      </c>
    </row>
    <row r="2271" spans="1:28" x14ac:dyDescent="0.25">
      <c r="A2271">
        <v>2666</v>
      </c>
      <c r="B2271">
        <v>11.565</v>
      </c>
      <c r="C2271">
        <v>12.8</v>
      </c>
      <c r="D2271">
        <v>-14.5</v>
      </c>
      <c r="F2271">
        <v>4018</v>
      </c>
      <c r="G2271">
        <v>3672</v>
      </c>
      <c r="H2271">
        <v>1670</v>
      </c>
      <c r="K2271" t="s">
        <v>49</v>
      </c>
      <c r="AA2271">
        <v>0</v>
      </c>
      <c r="AB2271">
        <v>0</v>
      </c>
    </row>
    <row r="2272" spans="1:28" x14ac:dyDescent="0.25">
      <c r="A2272">
        <v>2667</v>
      </c>
      <c r="B2272">
        <v>11.565</v>
      </c>
      <c r="C2272">
        <v>12.8</v>
      </c>
      <c r="D2272">
        <v>-10.25</v>
      </c>
      <c r="F2272">
        <v>4020</v>
      </c>
      <c r="G2272">
        <v>1354</v>
      </c>
      <c r="H2272">
        <v>1388</v>
      </c>
      <c r="K2272" t="s">
        <v>49</v>
      </c>
      <c r="AA2272">
        <v>0</v>
      </c>
      <c r="AB2272">
        <v>0</v>
      </c>
    </row>
    <row r="2273" spans="1:28" x14ac:dyDescent="0.25">
      <c r="A2273">
        <v>2668</v>
      </c>
      <c r="B2273">
        <v>9.85</v>
      </c>
      <c r="C2273">
        <v>12.8</v>
      </c>
      <c r="D2273">
        <v>-10.25</v>
      </c>
      <c r="F2273">
        <v>4021</v>
      </c>
      <c r="G2273">
        <v>1670</v>
      </c>
      <c r="H2273">
        <v>1669</v>
      </c>
      <c r="K2273" t="s">
        <v>49</v>
      </c>
      <c r="AA2273">
        <v>0</v>
      </c>
      <c r="AB2273">
        <v>0</v>
      </c>
    </row>
    <row r="2274" spans="1:28" x14ac:dyDescent="0.25">
      <c r="A2274">
        <v>2669</v>
      </c>
      <c r="B2274">
        <v>8.6</v>
      </c>
      <c r="C2274">
        <v>12.8</v>
      </c>
      <c r="D2274">
        <v>-10.25</v>
      </c>
      <c r="F2274">
        <v>4023</v>
      </c>
      <c r="G2274">
        <v>1379</v>
      </c>
      <c r="H2274">
        <v>1354</v>
      </c>
      <c r="K2274" t="s">
        <v>49</v>
      </c>
      <c r="AA2274">
        <v>0</v>
      </c>
      <c r="AB2274">
        <v>0</v>
      </c>
    </row>
    <row r="2275" spans="1:28" x14ac:dyDescent="0.25">
      <c r="A2275">
        <v>2670</v>
      </c>
      <c r="B2275">
        <v>9.3000000000000007</v>
      </c>
      <c r="C2275">
        <v>12.8</v>
      </c>
      <c r="D2275">
        <v>-10.25</v>
      </c>
      <c r="F2275">
        <v>4024</v>
      </c>
      <c r="G2275">
        <v>252</v>
      </c>
      <c r="H2275">
        <v>326</v>
      </c>
      <c r="K2275" t="s">
        <v>62</v>
      </c>
      <c r="AA2275">
        <v>0</v>
      </c>
      <c r="AB2275">
        <v>0</v>
      </c>
    </row>
    <row r="2276" spans="1:28" x14ac:dyDescent="0.25">
      <c r="A2276">
        <v>2671</v>
      </c>
      <c r="B2276">
        <v>9.3000000000000007</v>
      </c>
      <c r="C2276">
        <v>12.8</v>
      </c>
      <c r="D2276">
        <v>-34.5</v>
      </c>
      <c r="F2276">
        <v>4025</v>
      </c>
      <c r="G2276">
        <v>1669</v>
      </c>
      <c r="H2276">
        <v>1654</v>
      </c>
      <c r="K2276" t="s">
        <v>49</v>
      </c>
      <c r="AA2276">
        <v>0</v>
      </c>
      <c r="AB2276">
        <v>0</v>
      </c>
    </row>
    <row r="2277" spans="1:28" x14ac:dyDescent="0.25">
      <c r="A2277">
        <v>2672</v>
      </c>
      <c r="B2277">
        <v>8.4</v>
      </c>
      <c r="C2277">
        <v>12.8</v>
      </c>
      <c r="D2277">
        <v>-34.5</v>
      </c>
      <c r="F2277">
        <v>4027</v>
      </c>
      <c r="G2277">
        <v>1363</v>
      </c>
      <c r="H2277">
        <v>1377</v>
      </c>
      <c r="K2277" t="s">
        <v>49</v>
      </c>
      <c r="AA2277">
        <v>0</v>
      </c>
      <c r="AB2277">
        <v>0</v>
      </c>
    </row>
    <row r="2278" spans="1:28" x14ac:dyDescent="0.25">
      <c r="A2278">
        <v>2673</v>
      </c>
      <c r="B2278">
        <v>8.4</v>
      </c>
      <c r="C2278">
        <v>12.8</v>
      </c>
      <c r="D2278">
        <v>-10.25</v>
      </c>
      <c r="F2278">
        <v>4029</v>
      </c>
      <c r="G2278">
        <v>326</v>
      </c>
      <c r="H2278">
        <v>347</v>
      </c>
      <c r="K2278" t="s">
        <v>62</v>
      </c>
      <c r="AA2278">
        <v>0</v>
      </c>
      <c r="AB2278">
        <v>0</v>
      </c>
    </row>
    <row r="2279" spans="1:28" x14ac:dyDescent="0.25">
      <c r="A2279">
        <v>2674</v>
      </c>
      <c r="B2279">
        <v>14.435</v>
      </c>
      <c r="C2279">
        <v>12.8</v>
      </c>
      <c r="D2279">
        <v>-13.7</v>
      </c>
      <c r="F2279">
        <v>4100</v>
      </c>
      <c r="G2279">
        <v>3092</v>
      </c>
      <c r="H2279">
        <v>153</v>
      </c>
      <c r="K2279" t="s">
        <v>41</v>
      </c>
      <c r="AA2279">
        <v>0</v>
      </c>
      <c r="AB2279">
        <v>1</v>
      </c>
    </row>
    <row r="2280" spans="1:28" x14ac:dyDescent="0.25">
      <c r="A2280">
        <v>2675</v>
      </c>
      <c r="B2280">
        <v>15.5</v>
      </c>
      <c r="C2280">
        <v>12.8</v>
      </c>
      <c r="D2280">
        <v>-13.7</v>
      </c>
      <c r="F2280">
        <v>4101</v>
      </c>
      <c r="G2280">
        <v>3090</v>
      </c>
      <c r="H2280">
        <v>3092</v>
      </c>
      <c r="K2280" t="s">
        <v>41</v>
      </c>
      <c r="AA2280">
        <v>0</v>
      </c>
      <c r="AB2280">
        <v>0</v>
      </c>
    </row>
    <row r="2281" spans="1:28" x14ac:dyDescent="0.25">
      <c r="A2281">
        <v>2676</v>
      </c>
      <c r="B2281">
        <v>14.435</v>
      </c>
      <c r="C2281">
        <v>12.8</v>
      </c>
      <c r="D2281">
        <v>-13.15</v>
      </c>
      <c r="F2281">
        <v>4102</v>
      </c>
      <c r="G2281">
        <v>3088</v>
      </c>
      <c r="H2281">
        <v>3090</v>
      </c>
      <c r="K2281" t="s">
        <v>41</v>
      </c>
      <c r="AA2281">
        <v>0</v>
      </c>
      <c r="AB2281">
        <v>0</v>
      </c>
    </row>
    <row r="2282" spans="1:28" x14ac:dyDescent="0.25">
      <c r="A2282">
        <v>2677</v>
      </c>
      <c r="B2282">
        <v>15.5</v>
      </c>
      <c r="C2282">
        <v>12.8</v>
      </c>
      <c r="D2282">
        <v>-13.15</v>
      </c>
      <c r="F2282">
        <v>4103</v>
      </c>
      <c r="G2282">
        <v>3086</v>
      </c>
      <c r="H2282">
        <v>3088</v>
      </c>
      <c r="K2282" t="s">
        <v>41</v>
      </c>
      <c r="AA2282">
        <v>0</v>
      </c>
      <c r="AB2282">
        <v>0</v>
      </c>
    </row>
    <row r="2283" spans="1:28" x14ac:dyDescent="0.25">
      <c r="A2283">
        <v>2678</v>
      </c>
      <c r="B2283">
        <v>18.5</v>
      </c>
      <c r="C2283">
        <v>12.8</v>
      </c>
      <c r="D2283">
        <v>-22.5</v>
      </c>
      <c r="F2283">
        <v>4104</v>
      </c>
      <c r="G2283">
        <v>3084</v>
      </c>
      <c r="H2283">
        <v>3086</v>
      </c>
      <c r="K2283" t="s">
        <v>41</v>
      </c>
      <c r="AA2283">
        <v>0</v>
      </c>
      <c r="AB2283">
        <v>0</v>
      </c>
    </row>
    <row r="2284" spans="1:28" x14ac:dyDescent="0.25">
      <c r="A2284">
        <v>2679</v>
      </c>
      <c r="B2284">
        <v>16.5</v>
      </c>
      <c r="C2284">
        <v>12.8</v>
      </c>
      <c r="D2284">
        <v>-22.5</v>
      </c>
      <c r="F2284">
        <v>4105</v>
      </c>
      <c r="G2284">
        <v>3082</v>
      </c>
      <c r="H2284">
        <v>3084</v>
      </c>
      <c r="K2284" t="s">
        <v>41</v>
      </c>
      <c r="AA2284">
        <v>0</v>
      </c>
      <c r="AB2284">
        <v>0</v>
      </c>
    </row>
    <row r="2285" spans="1:28" x14ac:dyDescent="0.25">
      <c r="A2285">
        <v>2680</v>
      </c>
      <c r="B2285">
        <v>17.5</v>
      </c>
      <c r="C2285">
        <v>12.8</v>
      </c>
      <c r="D2285">
        <v>-22.5</v>
      </c>
      <c r="F2285">
        <v>4106</v>
      </c>
      <c r="G2285">
        <v>3080</v>
      </c>
      <c r="H2285">
        <v>3082</v>
      </c>
      <c r="K2285" t="s">
        <v>41</v>
      </c>
      <c r="AA2285">
        <v>0</v>
      </c>
      <c r="AB2285">
        <v>0</v>
      </c>
    </row>
    <row r="2286" spans="1:28" x14ac:dyDescent="0.25">
      <c r="A2286">
        <v>2681</v>
      </c>
      <c r="B2286">
        <v>16.350000000000001</v>
      </c>
      <c r="C2286">
        <v>12.8</v>
      </c>
      <c r="D2286">
        <v>-43.5</v>
      </c>
      <c r="F2286">
        <v>4107</v>
      </c>
      <c r="G2286">
        <v>149</v>
      </c>
      <c r="H2286">
        <v>3080</v>
      </c>
      <c r="K2286" t="s">
        <v>41</v>
      </c>
      <c r="AA2286">
        <v>1</v>
      </c>
      <c r="AB2286">
        <v>0</v>
      </c>
    </row>
    <row r="2287" spans="1:28" x14ac:dyDescent="0.25">
      <c r="A2287">
        <v>2682</v>
      </c>
      <c r="B2287">
        <v>16.350000000000001</v>
      </c>
      <c r="C2287">
        <v>12.8</v>
      </c>
      <c r="D2287">
        <v>-48</v>
      </c>
      <c r="F2287">
        <v>4108</v>
      </c>
      <c r="G2287">
        <v>3078</v>
      </c>
      <c r="H2287">
        <v>149</v>
      </c>
      <c r="K2287" t="s">
        <v>38</v>
      </c>
      <c r="AA2287">
        <v>0</v>
      </c>
      <c r="AB2287">
        <v>1</v>
      </c>
    </row>
    <row r="2288" spans="1:28" x14ac:dyDescent="0.25">
      <c r="A2288">
        <v>2683</v>
      </c>
      <c r="B2288">
        <v>1.1499999999999999</v>
      </c>
      <c r="C2288">
        <v>12.8</v>
      </c>
      <c r="D2288">
        <v>-19.95</v>
      </c>
      <c r="F2288">
        <v>4109</v>
      </c>
      <c r="G2288">
        <v>3076</v>
      </c>
      <c r="H2288">
        <v>3078</v>
      </c>
      <c r="K2288" t="s">
        <v>38</v>
      </c>
      <c r="AA2288">
        <v>0</v>
      </c>
      <c r="AB2288">
        <v>0</v>
      </c>
    </row>
    <row r="2289" spans="1:28" x14ac:dyDescent="0.25">
      <c r="A2289">
        <v>2684</v>
      </c>
      <c r="B2289">
        <v>0</v>
      </c>
      <c r="C2289">
        <v>12.8</v>
      </c>
      <c r="D2289">
        <v>-19.95</v>
      </c>
      <c r="F2289">
        <v>4110</v>
      </c>
      <c r="G2289">
        <v>3074</v>
      </c>
      <c r="H2289">
        <v>3076</v>
      </c>
      <c r="K2289" t="s">
        <v>38</v>
      </c>
      <c r="AA2289">
        <v>0</v>
      </c>
      <c r="AB2289">
        <v>0</v>
      </c>
    </row>
    <row r="2290" spans="1:28" x14ac:dyDescent="0.25">
      <c r="A2290">
        <v>2685</v>
      </c>
      <c r="B2290">
        <v>0</v>
      </c>
      <c r="C2290">
        <v>12.8</v>
      </c>
      <c r="D2290">
        <v>-17.45</v>
      </c>
      <c r="F2290">
        <v>4111</v>
      </c>
      <c r="G2290">
        <v>145</v>
      </c>
      <c r="H2290">
        <v>3074</v>
      </c>
      <c r="K2290" t="s">
        <v>38</v>
      </c>
      <c r="AA2290">
        <v>1</v>
      </c>
      <c r="AB2290">
        <v>0</v>
      </c>
    </row>
    <row r="2291" spans="1:28" x14ac:dyDescent="0.25">
      <c r="A2291">
        <v>2686</v>
      </c>
      <c r="B2291">
        <v>1.1499999999999999</v>
      </c>
      <c r="C2291">
        <v>12.8</v>
      </c>
      <c r="D2291">
        <v>-17.45</v>
      </c>
      <c r="F2291">
        <v>4112</v>
      </c>
      <c r="G2291">
        <v>3072</v>
      </c>
      <c r="H2291">
        <v>145</v>
      </c>
      <c r="K2291" t="s">
        <v>45</v>
      </c>
      <c r="AA2291">
        <v>0</v>
      </c>
      <c r="AB2291">
        <v>1</v>
      </c>
    </row>
    <row r="2292" spans="1:28" x14ac:dyDescent="0.25">
      <c r="A2292">
        <v>2687</v>
      </c>
      <c r="B2292">
        <v>1.1499999999999999</v>
      </c>
      <c r="C2292">
        <v>12.8</v>
      </c>
      <c r="D2292">
        <v>-15.9</v>
      </c>
      <c r="F2292">
        <v>4113</v>
      </c>
      <c r="G2292">
        <v>3070</v>
      </c>
      <c r="H2292">
        <v>3072</v>
      </c>
      <c r="K2292" t="s">
        <v>45</v>
      </c>
      <c r="AA2292">
        <v>0</v>
      </c>
      <c r="AB2292">
        <v>0</v>
      </c>
    </row>
    <row r="2293" spans="1:28" x14ac:dyDescent="0.25">
      <c r="A2293">
        <v>2688</v>
      </c>
      <c r="B2293">
        <v>0</v>
      </c>
      <c r="C2293">
        <v>12.8</v>
      </c>
      <c r="D2293">
        <v>-15.9</v>
      </c>
      <c r="F2293">
        <v>4114</v>
      </c>
      <c r="G2293">
        <v>3068</v>
      </c>
      <c r="H2293">
        <v>3070</v>
      </c>
      <c r="K2293" t="s">
        <v>45</v>
      </c>
      <c r="AA2293">
        <v>0</v>
      </c>
      <c r="AB2293">
        <v>0</v>
      </c>
    </row>
    <row r="2294" spans="1:28" x14ac:dyDescent="0.25">
      <c r="A2294">
        <v>2689</v>
      </c>
      <c r="B2294">
        <v>2.25</v>
      </c>
      <c r="C2294">
        <v>12.8</v>
      </c>
      <c r="D2294">
        <v>-18.279</v>
      </c>
      <c r="F2294">
        <v>4115</v>
      </c>
      <c r="G2294">
        <v>1123</v>
      </c>
      <c r="H2294">
        <v>3068</v>
      </c>
      <c r="K2294" t="s">
        <v>45</v>
      </c>
      <c r="AA2294">
        <v>0</v>
      </c>
      <c r="AB2294">
        <v>0</v>
      </c>
    </row>
    <row r="2295" spans="1:28" x14ac:dyDescent="0.25">
      <c r="A2295">
        <v>2690</v>
      </c>
      <c r="B2295">
        <v>3.4</v>
      </c>
      <c r="C2295">
        <v>12.8</v>
      </c>
      <c r="D2295">
        <v>-18.279</v>
      </c>
      <c r="F2295">
        <v>4116</v>
      </c>
      <c r="G2295">
        <v>3066</v>
      </c>
      <c r="H2295">
        <v>1123</v>
      </c>
      <c r="K2295" t="s">
        <v>45</v>
      </c>
      <c r="AA2295">
        <v>0</v>
      </c>
      <c r="AB2295">
        <v>0</v>
      </c>
    </row>
    <row r="2296" spans="1:28" x14ac:dyDescent="0.25">
      <c r="A2296">
        <v>2691</v>
      </c>
      <c r="B2296">
        <v>3.4</v>
      </c>
      <c r="C2296">
        <v>12.8</v>
      </c>
      <c r="D2296">
        <v>-18.722000000000001</v>
      </c>
      <c r="F2296">
        <v>4117</v>
      </c>
      <c r="G2296">
        <v>3064</v>
      </c>
      <c r="H2296">
        <v>3066</v>
      </c>
      <c r="K2296" t="s">
        <v>45</v>
      </c>
      <c r="AA2296">
        <v>0</v>
      </c>
      <c r="AB2296">
        <v>0</v>
      </c>
    </row>
    <row r="2297" spans="1:28" x14ac:dyDescent="0.25">
      <c r="A2297">
        <v>2692</v>
      </c>
      <c r="B2297">
        <v>2.25</v>
      </c>
      <c r="C2297">
        <v>12.8</v>
      </c>
      <c r="D2297">
        <v>-18.722000000000001</v>
      </c>
      <c r="F2297">
        <v>4118</v>
      </c>
      <c r="G2297">
        <v>141</v>
      </c>
      <c r="H2297">
        <v>3064</v>
      </c>
      <c r="K2297" t="s">
        <v>45</v>
      </c>
      <c r="AA2297">
        <v>1</v>
      </c>
      <c r="AB2297">
        <v>0</v>
      </c>
    </row>
    <row r="2298" spans="1:28" x14ac:dyDescent="0.25">
      <c r="A2298">
        <v>2693</v>
      </c>
      <c r="B2298">
        <v>3.4</v>
      </c>
      <c r="C2298">
        <v>12.8</v>
      </c>
      <c r="D2298">
        <v>-18.5</v>
      </c>
      <c r="F2298">
        <v>4119</v>
      </c>
      <c r="G2298">
        <v>3062</v>
      </c>
      <c r="H2298">
        <v>141</v>
      </c>
      <c r="K2298" t="s">
        <v>46</v>
      </c>
      <c r="AA2298">
        <v>0</v>
      </c>
      <c r="AB2298">
        <v>1</v>
      </c>
    </row>
    <row r="2299" spans="1:28" x14ac:dyDescent="0.25">
      <c r="A2299">
        <v>2694</v>
      </c>
      <c r="B2299">
        <v>4.55</v>
      </c>
      <c r="C2299">
        <v>12.8</v>
      </c>
      <c r="D2299">
        <v>-18.5</v>
      </c>
      <c r="F2299">
        <v>4120</v>
      </c>
      <c r="G2299">
        <v>1115</v>
      </c>
      <c r="H2299">
        <v>3062</v>
      </c>
      <c r="K2299" t="s">
        <v>46</v>
      </c>
      <c r="AA2299">
        <v>0</v>
      </c>
      <c r="AB2299">
        <v>0</v>
      </c>
    </row>
    <row r="2300" spans="1:28" x14ac:dyDescent="0.25">
      <c r="A2300">
        <v>2695</v>
      </c>
      <c r="B2300">
        <v>6.4</v>
      </c>
      <c r="C2300">
        <v>12.8</v>
      </c>
      <c r="D2300">
        <v>-18.734999999999999</v>
      </c>
      <c r="F2300">
        <v>4121</v>
      </c>
      <c r="G2300">
        <v>3045</v>
      </c>
      <c r="H2300">
        <v>1115</v>
      </c>
      <c r="K2300" t="s">
        <v>46</v>
      </c>
      <c r="AA2300">
        <v>0</v>
      </c>
      <c r="AB2300">
        <v>0</v>
      </c>
    </row>
    <row r="2301" spans="1:28" x14ac:dyDescent="0.25">
      <c r="A2301">
        <v>2696</v>
      </c>
      <c r="B2301">
        <v>5.27</v>
      </c>
      <c r="C2301">
        <v>12.8</v>
      </c>
      <c r="D2301">
        <v>-18.734999999999999</v>
      </c>
      <c r="F2301">
        <v>4122</v>
      </c>
      <c r="G2301">
        <v>3044</v>
      </c>
      <c r="H2301">
        <v>3045</v>
      </c>
      <c r="K2301" t="s">
        <v>46</v>
      </c>
      <c r="AA2301">
        <v>0</v>
      </c>
      <c r="AB2301">
        <v>0</v>
      </c>
    </row>
    <row r="2302" spans="1:28" x14ac:dyDescent="0.25">
      <c r="A2302">
        <v>2697</v>
      </c>
      <c r="B2302">
        <v>7.5</v>
      </c>
      <c r="C2302">
        <v>12.8</v>
      </c>
      <c r="D2302">
        <v>-18.734999999999999</v>
      </c>
      <c r="F2302">
        <v>4123</v>
      </c>
      <c r="G2302">
        <v>3043</v>
      </c>
      <c r="H2302">
        <v>3044</v>
      </c>
      <c r="K2302" t="s">
        <v>46</v>
      </c>
      <c r="AA2302">
        <v>0</v>
      </c>
      <c r="AB2302">
        <v>0</v>
      </c>
    </row>
    <row r="2303" spans="1:28" x14ac:dyDescent="0.25">
      <c r="A2303">
        <v>2698</v>
      </c>
      <c r="B2303">
        <v>5.7430000000000003</v>
      </c>
      <c r="C2303">
        <v>12.8</v>
      </c>
      <c r="D2303">
        <v>-18</v>
      </c>
      <c r="F2303">
        <v>4124</v>
      </c>
      <c r="G2303">
        <v>137</v>
      </c>
      <c r="H2303">
        <v>3043</v>
      </c>
      <c r="K2303" t="s">
        <v>46</v>
      </c>
      <c r="AA2303">
        <v>1</v>
      </c>
      <c r="AB2303">
        <v>0</v>
      </c>
    </row>
    <row r="2304" spans="1:28" x14ac:dyDescent="0.25">
      <c r="A2304">
        <v>2699</v>
      </c>
      <c r="B2304">
        <v>5.7430000000000003</v>
      </c>
      <c r="C2304">
        <v>12.8</v>
      </c>
      <c r="D2304">
        <v>-18.734999999999999</v>
      </c>
      <c r="F2304">
        <v>4125</v>
      </c>
      <c r="G2304">
        <v>2957</v>
      </c>
      <c r="H2304">
        <v>137</v>
      </c>
      <c r="K2304" t="s">
        <v>42</v>
      </c>
      <c r="AA2304">
        <v>0</v>
      </c>
      <c r="AB2304">
        <v>1</v>
      </c>
    </row>
    <row r="2305" spans="1:28" x14ac:dyDescent="0.25">
      <c r="A2305">
        <v>2700</v>
      </c>
      <c r="B2305">
        <v>6.726</v>
      </c>
      <c r="C2305">
        <v>12.8</v>
      </c>
      <c r="D2305">
        <v>-18</v>
      </c>
      <c r="F2305">
        <v>4126</v>
      </c>
      <c r="G2305">
        <v>2959</v>
      </c>
      <c r="H2305">
        <v>2957</v>
      </c>
      <c r="K2305" t="s">
        <v>42</v>
      </c>
      <c r="AA2305">
        <v>0</v>
      </c>
      <c r="AB2305">
        <v>0</v>
      </c>
    </row>
    <row r="2306" spans="1:28" x14ac:dyDescent="0.25">
      <c r="A2306">
        <v>2701</v>
      </c>
      <c r="B2306">
        <v>6.726</v>
      </c>
      <c r="C2306">
        <v>12.8</v>
      </c>
      <c r="D2306">
        <v>-18.734999999999999</v>
      </c>
      <c r="F2306">
        <v>4127</v>
      </c>
      <c r="G2306">
        <v>2961</v>
      </c>
      <c r="H2306">
        <v>2959</v>
      </c>
      <c r="K2306" t="s">
        <v>42</v>
      </c>
      <c r="AA2306">
        <v>0</v>
      </c>
      <c r="AB2306">
        <v>0</v>
      </c>
    </row>
    <row r="2307" spans="1:28" x14ac:dyDescent="0.25">
      <c r="A2307">
        <v>2702</v>
      </c>
      <c r="B2307">
        <v>11.8</v>
      </c>
      <c r="C2307">
        <v>12.8</v>
      </c>
      <c r="D2307">
        <v>-14.5</v>
      </c>
      <c r="F2307">
        <v>4128</v>
      </c>
      <c r="G2307">
        <v>133</v>
      </c>
      <c r="H2307">
        <v>2961</v>
      </c>
      <c r="K2307" t="s">
        <v>42</v>
      </c>
      <c r="AA2307">
        <v>1</v>
      </c>
      <c r="AB2307">
        <v>0</v>
      </c>
    </row>
    <row r="2308" spans="1:28" x14ac:dyDescent="0.25">
      <c r="A2308">
        <v>2703</v>
      </c>
      <c r="B2308">
        <v>11.8</v>
      </c>
      <c r="C2308">
        <v>12.8</v>
      </c>
      <c r="D2308">
        <v>-21</v>
      </c>
      <c r="F2308">
        <v>4129</v>
      </c>
      <c r="G2308">
        <v>2938</v>
      </c>
      <c r="H2308">
        <v>133</v>
      </c>
      <c r="K2308" t="s">
        <v>46</v>
      </c>
      <c r="AA2308">
        <v>0</v>
      </c>
      <c r="AB2308">
        <v>1</v>
      </c>
    </row>
    <row r="2309" spans="1:28" x14ac:dyDescent="0.25">
      <c r="A2309">
        <v>2704</v>
      </c>
      <c r="B2309">
        <v>13.5</v>
      </c>
      <c r="C2309">
        <v>12.8</v>
      </c>
      <c r="D2309">
        <v>-19.899999999999999</v>
      </c>
      <c r="F2309">
        <v>4130</v>
      </c>
      <c r="G2309">
        <v>2944</v>
      </c>
      <c r="H2309">
        <v>2938</v>
      </c>
      <c r="K2309" t="s">
        <v>46</v>
      </c>
      <c r="AA2309">
        <v>0</v>
      </c>
      <c r="AB2309">
        <v>0</v>
      </c>
    </row>
    <row r="2310" spans="1:28" x14ac:dyDescent="0.25">
      <c r="A2310">
        <v>2705</v>
      </c>
      <c r="B2310">
        <v>7.5</v>
      </c>
      <c r="C2310">
        <v>12.8</v>
      </c>
      <c r="D2310">
        <v>-18.335000000000001</v>
      </c>
      <c r="F2310">
        <v>4131</v>
      </c>
      <c r="G2310">
        <v>1097</v>
      </c>
      <c r="H2310">
        <v>2944</v>
      </c>
      <c r="K2310" t="s">
        <v>46</v>
      </c>
      <c r="AA2310">
        <v>0</v>
      </c>
      <c r="AB2310">
        <v>0</v>
      </c>
    </row>
    <row r="2311" spans="1:28" x14ac:dyDescent="0.25">
      <c r="A2311">
        <v>2706</v>
      </c>
      <c r="B2311">
        <v>15.5</v>
      </c>
      <c r="C2311">
        <v>12.8</v>
      </c>
      <c r="D2311">
        <v>-16.45</v>
      </c>
      <c r="F2311">
        <v>4132</v>
      </c>
      <c r="G2311">
        <v>2883</v>
      </c>
      <c r="H2311">
        <v>1097</v>
      </c>
      <c r="K2311" t="s">
        <v>46</v>
      </c>
      <c r="AA2311">
        <v>0</v>
      </c>
      <c r="AB2311">
        <v>0</v>
      </c>
    </row>
    <row r="2312" spans="1:28" x14ac:dyDescent="0.25">
      <c r="A2312">
        <v>2707</v>
      </c>
      <c r="B2312">
        <v>11.8</v>
      </c>
      <c r="C2312">
        <v>12.8</v>
      </c>
      <c r="D2312">
        <v>-18.59</v>
      </c>
      <c r="F2312">
        <v>4133</v>
      </c>
      <c r="G2312">
        <v>129</v>
      </c>
      <c r="H2312">
        <v>2883</v>
      </c>
      <c r="K2312" t="s">
        <v>46</v>
      </c>
      <c r="AA2312">
        <v>1</v>
      </c>
      <c r="AB2312">
        <v>0</v>
      </c>
    </row>
    <row r="2313" spans="1:28" x14ac:dyDescent="0.25">
      <c r="A2313">
        <v>2708</v>
      </c>
      <c r="B2313">
        <v>10.55</v>
      </c>
      <c r="C2313">
        <v>12.8</v>
      </c>
      <c r="D2313">
        <v>-17.399999999999999</v>
      </c>
      <c r="F2313">
        <v>4134</v>
      </c>
      <c r="G2313">
        <v>2837</v>
      </c>
      <c r="H2313">
        <v>129</v>
      </c>
      <c r="K2313" t="s">
        <v>44</v>
      </c>
      <c r="AA2313">
        <v>0</v>
      </c>
      <c r="AB2313">
        <v>1</v>
      </c>
    </row>
    <row r="2314" spans="1:28" x14ac:dyDescent="0.25">
      <c r="A2314">
        <v>2709</v>
      </c>
      <c r="B2314">
        <v>10.55</v>
      </c>
      <c r="C2314">
        <v>12.8</v>
      </c>
      <c r="D2314">
        <v>-19.530999999999999</v>
      </c>
      <c r="F2314">
        <v>4135</v>
      </c>
      <c r="G2314">
        <v>368</v>
      </c>
      <c r="H2314">
        <v>2837</v>
      </c>
      <c r="K2314" t="s">
        <v>44</v>
      </c>
      <c r="AA2314">
        <v>0</v>
      </c>
      <c r="AB2314">
        <v>0</v>
      </c>
    </row>
    <row r="2315" spans="1:28" x14ac:dyDescent="0.25">
      <c r="A2315">
        <v>2710</v>
      </c>
      <c r="B2315">
        <v>9.3000000000000007</v>
      </c>
      <c r="C2315">
        <v>12.8</v>
      </c>
      <c r="D2315">
        <v>-19.530999999999999</v>
      </c>
      <c r="F2315">
        <v>4136</v>
      </c>
      <c r="G2315">
        <v>2060</v>
      </c>
      <c r="H2315">
        <v>368</v>
      </c>
      <c r="K2315" t="s">
        <v>44</v>
      </c>
      <c r="AA2315">
        <v>0</v>
      </c>
      <c r="AB2315">
        <v>0</v>
      </c>
    </row>
    <row r="2316" spans="1:28" x14ac:dyDescent="0.25">
      <c r="A2316">
        <v>2711</v>
      </c>
      <c r="B2316">
        <v>10.55</v>
      </c>
      <c r="C2316">
        <v>12.8</v>
      </c>
      <c r="D2316">
        <v>-17.096</v>
      </c>
      <c r="F2316">
        <v>4137</v>
      </c>
      <c r="G2316">
        <v>125</v>
      </c>
      <c r="H2316">
        <v>2060</v>
      </c>
      <c r="K2316" t="s">
        <v>44</v>
      </c>
      <c r="AA2316">
        <v>1</v>
      </c>
      <c r="AB2316">
        <v>0</v>
      </c>
    </row>
    <row r="2317" spans="1:28" x14ac:dyDescent="0.25">
      <c r="A2317">
        <v>2712</v>
      </c>
      <c r="B2317">
        <v>9.3000000000000007</v>
      </c>
      <c r="C2317">
        <v>12.8</v>
      </c>
      <c r="D2317">
        <v>-17.096</v>
      </c>
      <c r="F2317">
        <v>4138</v>
      </c>
      <c r="G2317">
        <v>2850</v>
      </c>
      <c r="H2317">
        <v>125</v>
      </c>
      <c r="K2317" t="s">
        <v>45</v>
      </c>
      <c r="AA2317">
        <v>0</v>
      </c>
      <c r="AB2317">
        <v>1</v>
      </c>
    </row>
    <row r="2318" spans="1:28" x14ac:dyDescent="0.25">
      <c r="A2318">
        <v>2713</v>
      </c>
      <c r="B2318">
        <v>10.55</v>
      </c>
      <c r="C2318">
        <v>12.8</v>
      </c>
      <c r="D2318">
        <v>-16.640999999999998</v>
      </c>
      <c r="F2318">
        <v>4139</v>
      </c>
      <c r="G2318">
        <v>2852</v>
      </c>
      <c r="H2318">
        <v>2850</v>
      </c>
      <c r="K2318" t="s">
        <v>45</v>
      </c>
      <c r="AA2318">
        <v>0</v>
      </c>
      <c r="AB2318">
        <v>0</v>
      </c>
    </row>
    <row r="2319" spans="1:28" x14ac:dyDescent="0.25">
      <c r="A2319">
        <v>2714</v>
      </c>
      <c r="B2319">
        <v>9.3000000000000007</v>
      </c>
      <c r="C2319">
        <v>12.8</v>
      </c>
      <c r="D2319">
        <v>-16.640999999999998</v>
      </c>
      <c r="F2319">
        <v>4140</v>
      </c>
      <c r="G2319">
        <v>2854</v>
      </c>
      <c r="H2319">
        <v>2852</v>
      </c>
      <c r="K2319" t="s">
        <v>45</v>
      </c>
      <c r="AA2319">
        <v>0</v>
      </c>
      <c r="AB2319">
        <v>0</v>
      </c>
    </row>
    <row r="2320" spans="1:28" x14ac:dyDescent="0.25">
      <c r="A2320">
        <v>2715</v>
      </c>
      <c r="B2320">
        <v>10.55</v>
      </c>
      <c r="C2320">
        <v>12.8</v>
      </c>
      <c r="D2320">
        <v>-15.231</v>
      </c>
      <c r="F2320">
        <v>4141</v>
      </c>
      <c r="G2320">
        <v>2856</v>
      </c>
      <c r="H2320">
        <v>2854</v>
      </c>
      <c r="K2320" t="s">
        <v>45</v>
      </c>
      <c r="AA2320">
        <v>0</v>
      </c>
      <c r="AB2320">
        <v>0</v>
      </c>
    </row>
    <row r="2321" spans="1:28" x14ac:dyDescent="0.25">
      <c r="A2321">
        <v>2716</v>
      </c>
      <c r="B2321">
        <v>9.3000000000000007</v>
      </c>
      <c r="C2321">
        <v>12.8</v>
      </c>
      <c r="D2321">
        <v>-15.231</v>
      </c>
      <c r="F2321">
        <v>4142</v>
      </c>
      <c r="G2321">
        <v>1079</v>
      </c>
      <c r="H2321">
        <v>2856</v>
      </c>
      <c r="K2321" t="s">
        <v>45</v>
      </c>
      <c r="AA2321">
        <v>0</v>
      </c>
      <c r="AB2321">
        <v>0</v>
      </c>
    </row>
    <row r="2322" spans="1:28" x14ac:dyDescent="0.25">
      <c r="A2322">
        <v>2717</v>
      </c>
      <c r="B2322">
        <v>5.4749999999999996</v>
      </c>
      <c r="C2322">
        <v>12.8</v>
      </c>
      <c r="D2322">
        <v>-30</v>
      </c>
      <c r="F2322">
        <v>4143</v>
      </c>
      <c r="G2322">
        <v>121</v>
      </c>
      <c r="H2322">
        <v>1079</v>
      </c>
      <c r="K2322" t="s">
        <v>45</v>
      </c>
      <c r="AA2322">
        <v>1</v>
      </c>
      <c r="AB2322">
        <v>0</v>
      </c>
    </row>
    <row r="2323" spans="1:28" x14ac:dyDescent="0.25">
      <c r="A2323">
        <v>2718</v>
      </c>
      <c r="B2323">
        <v>5.4749999999999996</v>
      </c>
      <c r="C2323">
        <v>12.8</v>
      </c>
      <c r="D2323">
        <v>-34.5</v>
      </c>
      <c r="F2323">
        <v>4144</v>
      </c>
      <c r="G2323">
        <v>1790</v>
      </c>
      <c r="H2323">
        <v>121</v>
      </c>
      <c r="K2323" t="s">
        <v>45</v>
      </c>
      <c r="AA2323">
        <v>0</v>
      </c>
      <c r="AB2323">
        <v>1</v>
      </c>
    </row>
    <row r="2324" spans="1:28" x14ac:dyDescent="0.25">
      <c r="A2324">
        <v>2720</v>
      </c>
      <c r="B2324">
        <v>5.4749999999999996</v>
      </c>
      <c r="C2324">
        <v>12.8</v>
      </c>
      <c r="D2324">
        <v>-25.5</v>
      </c>
      <c r="F2324">
        <v>4145</v>
      </c>
      <c r="G2324">
        <v>1073</v>
      </c>
      <c r="H2324">
        <v>1790</v>
      </c>
      <c r="K2324" t="s">
        <v>45</v>
      </c>
      <c r="AA2324">
        <v>0</v>
      </c>
      <c r="AB2324">
        <v>0</v>
      </c>
    </row>
    <row r="2325" spans="1:28" x14ac:dyDescent="0.25">
      <c r="A2325">
        <v>2721</v>
      </c>
      <c r="B2325">
        <v>5.4749999999999996</v>
      </c>
      <c r="C2325">
        <v>12.8</v>
      </c>
      <c r="D2325">
        <v>-21</v>
      </c>
      <c r="F2325">
        <v>4146</v>
      </c>
      <c r="G2325">
        <v>2725</v>
      </c>
      <c r="H2325">
        <v>1073</v>
      </c>
      <c r="K2325" t="s">
        <v>45</v>
      </c>
      <c r="AA2325">
        <v>0</v>
      </c>
      <c r="AB2325">
        <v>0</v>
      </c>
    </row>
    <row r="2326" spans="1:28" x14ac:dyDescent="0.25">
      <c r="A2326">
        <v>2722</v>
      </c>
      <c r="B2326">
        <v>5.4749999999999996</v>
      </c>
      <c r="C2326">
        <v>12.8</v>
      </c>
      <c r="D2326">
        <v>-22.5</v>
      </c>
      <c r="F2326">
        <v>4147</v>
      </c>
      <c r="G2326">
        <v>2723</v>
      </c>
      <c r="H2326">
        <v>2725</v>
      </c>
      <c r="K2326" t="s">
        <v>45</v>
      </c>
      <c r="AA2326">
        <v>0</v>
      </c>
      <c r="AB2326">
        <v>0</v>
      </c>
    </row>
    <row r="2327" spans="1:28" x14ac:dyDescent="0.25">
      <c r="A2327">
        <v>2723</v>
      </c>
      <c r="B2327">
        <v>0</v>
      </c>
      <c r="C2327">
        <v>12.8</v>
      </c>
      <c r="D2327">
        <v>-22.855</v>
      </c>
      <c r="F2327">
        <v>4148</v>
      </c>
      <c r="G2327">
        <v>2391</v>
      </c>
      <c r="H2327">
        <v>2723</v>
      </c>
      <c r="K2327" t="s">
        <v>45</v>
      </c>
      <c r="AA2327">
        <v>0</v>
      </c>
      <c r="AB2327">
        <v>0</v>
      </c>
    </row>
    <row r="2328" spans="1:28" x14ac:dyDescent="0.25">
      <c r="A2328">
        <v>2724</v>
      </c>
      <c r="B2328">
        <v>1.1499999999999999</v>
      </c>
      <c r="C2328">
        <v>12.8</v>
      </c>
      <c r="D2328">
        <v>-22.855</v>
      </c>
      <c r="F2328">
        <v>4149</v>
      </c>
      <c r="G2328">
        <v>117</v>
      </c>
      <c r="H2328">
        <v>2391</v>
      </c>
      <c r="K2328" t="s">
        <v>45</v>
      </c>
      <c r="AA2328">
        <v>1</v>
      </c>
      <c r="AB2328">
        <v>0</v>
      </c>
    </row>
    <row r="2329" spans="1:28" x14ac:dyDescent="0.25">
      <c r="A2329">
        <v>2725</v>
      </c>
      <c r="B2329">
        <v>0</v>
      </c>
      <c r="C2329">
        <v>12.8</v>
      </c>
      <c r="D2329">
        <v>-24.35</v>
      </c>
      <c r="F2329">
        <v>4150</v>
      </c>
      <c r="G2329">
        <v>2684</v>
      </c>
      <c r="H2329">
        <v>117</v>
      </c>
      <c r="K2329" t="s">
        <v>41</v>
      </c>
      <c r="AA2329">
        <v>0</v>
      </c>
      <c r="AB2329">
        <v>1</v>
      </c>
    </row>
    <row r="2330" spans="1:28" x14ac:dyDescent="0.25">
      <c r="A2330">
        <v>2726</v>
      </c>
      <c r="B2330">
        <v>1.1499999999999999</v>
      </c>
      <c r="C2330">
        <v>12.8</v>
      </c>
      <c r="D2330">
        <v>-24.35</v>
      </c>
      <c r="F2330">
        <v>4151</v>
      </c>
      <c r="G2330">
        <v>2685</v>
      </c>
      <c r="H2330">
        <v>2684</v>
      </c>
      <c r="K2330" t="s">
        <v>41</v>
      </c>
      <c r="AA2330">
        <v>0</v>
      </c>
      <c r="AB2330">
        <v>0</v>
      </c>
    </row>
    <row r="2331" spans="1:28" x14ac:dyDescent="0.25">
      <c r="A2331">
        <v>2727</v>
      </c>
      <c r="B2331">
        <v>3.4</v>
      </c>
      <c r="C2331">
        <v>12.8</v>
      </c>
      <c r="D2331">
        <v>-23.774999999999999</v>
      </c>
      <c r="F2331">
        <v>4152</v>
      </c>
      <c r="G2331">
        <v>2688</v>
      </c>
      <c r="H2331">
        <v>2685</v>
      </c>
      <c r="K2331" t="s">
        <v>41</v>
      </c>
      <c r="AA2331">
        <v>0</v>
      </c>
      <c r="AB2331">
        <v>0</v>
      </c>
    </row>
    <row r="2332" spans="1:28" x14ac:dyDescent="0.25">
      <c r="A2332">
        <v>2728</v>
      </c>
      <c r="B2332">
        <v>4.55</v>
      </c>
      <c r="C2332">
        <v>12.8</v>
      </c>
      <c r="D2332">
        <v>-23.774999999999999</v>
      </c>
      <c r="F2332">
        <v>4153</v>
      </c>
      <c r="G2332">
        <v>113</v>
      </c>
      <c r="H2332">
        <v>2688</v>
      </c>
      <c r="K2332" t="s">
        <v>41</v>
      </c>
      <c r="AA2332">
        <v>1</v>
      </c>
      <c r="AB2332">
        <v>0</v>
      </c>
    </row>
    <row r="2333" spans="1:28" x14ac:dyDescent="0.25">
      <c r="A2333">
        <v>2729</v>
      </c>
      <c r="B2333">
        <v>5.4749999999999996</v>
      </c>
      <c r="C2333">
        <v>12.8</v>
      </c>
      <c r="D2333">
        <v>-23.774999999999999</v>
      </c>
      <c r="F2333">
        <v>4154</v>
      </c>
      <c r="G2333">
        <v>2654</v>
      </c>
      <c r="H2333">
        <v>113</v>
      </c>
      <c r="K2333" t="s">
        <v>45</v>
      </c>
      <c r="AA2333">
        <v>0</v>
      </c>
      <c r="AB2333">
        <v>1</v>
      </c>
    </row>
    <row r="2334" spans="1:28" x14ac:dyDescent="0.25">
      <c r="A2334">
        <v>2730</v>
      </c>
      <c r="B2334">
        <v>7.5</v>
      </c>
      <c r="C2334">
        <v>12.8</v>
      </c>
      <c r="D2334">
        <v>-22.32</v>
      </c>
      <c r="F2334">
        <v>4155</v>
      </c>
      <c r="G2334">
        <v>1059</v>
      </c>
      <c r="H2334">
        <v>2654</v>
      </c>
      <c r="K2334" t="s">
        <v>45</v>
      </c>
      <c r="AA2334">
        <v>0</v>
      </c>
      <c r="AB2334">
        <v>0</v>
      </c>
    </row>
    <row r="2335" spans="1:28" x14ac:dyDescent="0.25">
      <c r="A2335">
        <v>2731</v>
      </c>
      <c r="B2335">
        <v>8.4</v>
      </c>
      <c r="C2335">
        <v>12.8</v>
      </c>
      <c r="D2335">
        <v>-22.32</v>
      </c>
      <c r="F2335">
        <v>4156</v>
      </c>
      <c r="G2335">
        <v>109</v>
      </c>
      <c r="H2335">
        <v>1059</v>
      </c>
      <c r="K2335" t="s">
        <v>45</v>
      </c>
      <c r="AA2335">
        <v>1</v>
      </c>
      <c r="AB2335">
        <v>0</v>
      </c>
    </row>
    <row r="2336" spans="1:28" x14ac:dyDescent="0.25">
      <c r="A2336">
        <v>2732</v>
      </c>
      <c r="B2336">
        <v>8.4</v>
      </c>
      <c r="C2336">
        <v>12.8</v>
      </c>
      <c r="D2336">
        <v>-22.85</v>
      </c>
      <c r="F2336">
        <v>4157</v>
      </c>
      <c r="G2336">
        <v>4399</v>
      </c>
      <c r="H2336">
        <v>4400</v>
      </c>
      <c r="K2336" t="s">
        <v>40</v>
      </c>
      <c r="AA2336">
        <v>1</v>
      </c>
      <c r="AB2336">
        <v>1</v>
      </c>
    </row>
    <row r="2337" spans="1:28" x14ac:dyDescent="0.25">
      <c r="A2337">
        <v>2733</v>
      </c>
      <c r="B2337">
        <v>7.5</v>
      </c>
      <c r="C2337">
        <v>12.8</v>
      </c>
      <c r="D2337">
        <v>-22.85</v>
      </c>
      <c r="F2337">
        <v>4158</v>
      </c>
      <c r="G2337">
        <v>2764</v>
      </c>
      <c r="H2337">
        <v>2765</v>
      </c>
      <c r="K2337" t="s">
        <v>40</v>
      </c>
      <c r="AA2337">
        <v>1</v>
      </c>
      <c r="AB2337">
        <v>1</v>
      </c>
    </row>
    <row r="2338" spans="1:28" x14ac:dyDescent="0.25">
      <c r="A2338">
        <v>2734</v>
      </c>
      <c r="B2338">
        <v>13.5</v>
      </c>
      <c r="C2338">
        <v>12.8</v>
      </c>
      <c r="D2338">
        <v>-24.4</v>
      </c>
      <c r="F2338">
        <v>4159</v>
      </c>
      <c r="G2338">
        <v>2766</v>
      </c>
      <c r="H2338">
        <v>2764</v>
      </c>
      <c r="K2338" t="s">
        <v>40</v>
      </c>
      <c r="AA2338">
        <v>1</v>
      </c>
      <c r="AB2338">
        <v>1</v>
      </c>
    </row>
    <row r="2339" spans="1:28" x14ac:dyDescent="0.25">
      <c r="A2339">
        <v>2735</v>
      </c>
      <c r="B2339">
        <v>13.5</v>
      </c>
      <c r="C2339">
        <v>12.8</v>
      </c>
      <c r="D2339">
        <v>-22.85</v>
      </c>
      <c r="F2339">
        <v>4160</v>
      </c>
      <c r="G2339">
        <v>2885</v>
      </c>
      <c r="H2339">
        <v>2881</v>
      </c>
      <c r="K2339" t="s">
        <v>40</v>
      </c>
      <c r="AA2339">
        <v>0</v>
      </c>
      <c r="AB2339">
        <v>1</v>
      </c>
    </row>
    <row r="2340" spans="1:28" x14ac:dyDescent="0.25">
      <c r="A2340">
        <v>2736</v>
      </c>
      <c r="B2340">
        <v>9.3000000000000007</v>
      </c>
      <c r="C2340">
        <v>12.8</v>
      </c>
      <c r="D2340">
        <v>-22.85</v>
      </c>
      <c r="F2340">
        <v>4161</v>
      </c>
      <c r="G2340">
        <v>2882</v>
      </c>
      <c r="H2340">
        <v>2885</v>
      </c>
      <c r="K2340" t="s">
        <v>40</v>
      </c>
      <c r="AA2340">
        <v>1</v>
      </c>
      <c r="AB2340">
        <v>0</v>
      </c>
    </row>
    <row r="2341" spans="1:28" x14ac:dyDescent="0.25">
      <c r="A2341">
        <v>2737</v>
      </c>
      <c r="B2341">
        <v>10.55</v>
      </c>
      <c r="C2341">
        <v>12.8</v>
      </c>
      <c r="D2341">
        <v>-22.85</v>
      </c>
      <c r="F2341">
        <v>4162</v>
      </c>
      <c r="G2341">
        <v>2655</v>
      </c>
      <c r="H2341">
        <v>2604</v>
      </c>
      <c r="K2341" t="s">
        <v>41</v>
      </c>
      <c r="AA2341">
        <v>0</v>
      </c>
      <c r="AB2341">
        <v>1</v>
      </c>
    </row>
    <row r="2342" spans="1:28" x14ac:dyDescent="0.25">
      <c r="A2342">
        <v>2738</v>
      </c>
      <c r="B2342">
        <v>11.5</v>
      </c>
      <c r="C2342">
        <v>12.8</v>
      </c>
      <c r="D2342">
        <v>-22.85</v>
      </c>
      <c r="F2342">
        <v>4163</v>
      </c>
      <c r="G2342">
        <v>1908</v>
      </c>
      <c r="H2342">
        <v>2655</v>
      </c>
      <c r="K2342" t="s">
        <v>41</v>
      </c>
      <c r="AA2342">
        <v>1</v>
      </c>
      <c r="AB2342">
        <v>0</v>
      </c>
    </row>
    <row r="2343" spans="1:28" x14ac:dyDescent="0.25">
      <c r="A2343">
        <v>2739</v>
      </c>
      <c r="B2343">
        <v>12.6</v>
      </c>
      <c r="C2343">
        <v>12.8</v>
      </c>
      <c r="D2343">
        <v>-22.85</v>
      </c>
      <c r="F2343">
        <v>4164</v>
      </c>
      <c r="G2343">
        <v>1907</v>
      </c>
      <c r="H2343">
        <v>1908</v>
      </c>
      <c r="K2343" t="s">
        <v>41</v>
      </c>
      <c r="AA2343">
        <v>1</v>
      </c>
      <c r="AB2343">
        <v>1</v>
      </c>
    </row>
    <row r="2344" spans="1:28" x14ac:dyDescent="0.25">
      <c r="A2344">
        <v>2740</v>
      </c>
      <c r="B2344">
        <v>18.5</v>
      </c>
      <c r="C2344">
        <v>12.8</v>
      </c>
      <c r="D2344">
        <v>-27</v>
      </c>
      <c r="F2344">
        <v>4165</v>
      </c>
      <c r="G2344">
        <v>3093</v>
      </c>
      <c r="H2344">
        <v>1926</v>
      </c>
      <c r="K2344" t="s">
        <v>38</v>
      </c>
      <c r="AA2344">
        <v>0</v>
      </c>
      <c r="AB2344">
        <v>1</v>
      </c>
    </row>
    <row r="2345" spans="1:28" x14ac:dyDescent="0.25">
      <c r="A2345">
        <v>2741</v>
      </c>
      <c r="B2345">
        <v>18.5</v>
      </c>
      <c r="C2345">
        <v>12.8</v>
      </c>
      <c r="D2345">
        <v>-24</v>
      </c>
      <c r="F2345">
        <v>4166</v>
      </c>
      <c r="G2345">
        <v>3091</v>
      </c>
      <c r="H2345">
        <v>3093</v>
      </c>
      <c r="K2345" t="s">
        <v>38</v>
      </c>
      <c r="AA2345">
        <v>0</v>
      </c>
      <c r="AB2345">
        <v>0</v>
      </c>
    </row>
    <row r="2346" spans="1:28" x14ac:dyDescent="0.25">
      <c r="A2346">
        <v>2742</v>
      </c>
      <c r="B2346">
        <v>19.2</v>
      </c>
      <c r="C2346">
        <v>12.8</v>
      </c>
      <c r="D2346">
        <v>-24</v>
      </c>
      <c r="F2346">
        <v>4167</v>
      </c>
      <c r="G2346">
        <v>3089</v>
      </c>
      <c r="H2346">
        <v>3091</v>
      </c>
      <c r="K2346" t="s">
        <v>38</v>
      </c>
      <c r="AA2346">
        <v>0</v>
      </c>
      <c r="AB2346">
        <v>0</v>
      </c>
    </row>
    <row r="2347" spans="1:28" x14ac:dyDescent="0.25">
      <c r="A2347">
        <v>2743</v>
      </c>
      <c r="B2347">
        <v>19.899999999999999</v>
      </c>
      <c r="C2347">
        <v>12.8</v>
      </c>
      <c r="D2347">
        <v>-24</v>
      </c>
      <c r="F2347">
        <v>4168</v>
      </c>
      <c r="G2347">
        <v>3087</v>
      </c>
      <c r="H2347">
        <v>3089</v>
      </c>
      <c r="K2347" t="s">
        <v>38</v>
      </c>
      <c r="AA2347">
        <v>0</v>
      </c>
      <c r="AB2347">
        <v>0</v>
      </c>
    </row>
    <row r="2348" spans="1:28" x14ac:dyDescent="0.25">
      <c r="A2348">
        <v>2744</v>
      </c>
      <c r="B2348">
        <v>1.1499999999999999</v>
      </c>
      <c r="C2348">
        <v>12.8</v>
      </c>
      <c r="D2348">
        <v>-27.35</v>
      </c>
      <c r="F2348">
        <v>4169</v>
      </c>
      <c r="G2348">
        <v>3085</v>
      </c>
      <c r="H2348">
        <v>3087</v>
      </c>
      <c r="K2348" t="s">
        <v>38</v>
      </c>
      <c r="AA2348">
        <v>0</v>
      </c>
      <c r="AB2348">
        <v>0</v>
      </c>
    </row>
    <row r="2349" spans="1:28" x14ac:dyDescent="0.25">
      <c r="A2349">
        <v>2745</v>
      </c>
      <c r="B2349">
        <v>13.5</v>
      </c>
      <c r="C2349">
        <v>12.8</v>
      </c>
      <c r="D2349">
        <v>-26.4</v>
      </c>
      <c r="F2349">
        <v>4170</v>
      </c>
      <c r="G2349">
        <v>3083</v>
      </c>
      <c r="H2349">
        <v>3085</v>
      </c>
      <c r="K2349" t="s">
        <v>38</v>
      </c>
      <c r="AA2349">
        <v>0</v>
      </c>
      <c r="AB2349">
        <v>0</v>
      </c>
    </row>
    <row r="2350" spans="1:28" x14ac:dyDescent="0.25">
      <c r="A2350">
        <v>2746</v>
      </c>
      <c r="B2350">
        <v>15.5</v>
      </c>
      <c r="C2350">
        <v>12.8</v>
      </c>
      <c r="D2350">
        <v>-30</v>
      </c>
      <c r="F2350">
        <v>4171</v>
      </c>
      <c r="G2350">
        <v>3081</v>
      </c>
      <c r="H2350">
        <v>3083</v>
      </c>
      <c r="K2350" t="s">
        <v>38</v>
      </c>
      <c r="AA2350">
        <v>0</v>
      </c>
      <c r="AB2350">
        <v>0</v>
      </c>
    </row>
    <row r="2351" spans="1:28" x14ac:dyDescent="0.25">
      <c r="A2351">
        <v>2747</v>
      </c>
      <c r="B2351">
        <v>13.5</v>
      </c>
      <c r="C2351">
        <v>12.8</v>
      </c>
      <c r="D2351">
        <v>-27.3</v>
      </c>
      <c r="F2351">
        <v>4172</v>
      </c>
      <c r="G2351">
        <v>1925</v>
      </c>
      <c r="H2351">
        <v>3081</v>
      </c>
      <c r="K2351" t="s">
        <v>38</v>
      </c>
      <c r="AA2351">
        <v>1</v>
      </c>
      <c r="AB2351">
        <v>0</v>
      </c>
    </row>
    <row r="2352" spans="1:28" x14ac:dyDescent="0.25">
      <c r="A2352">
        <v>2748</v>
      </c>
      <c r="B2352">
        <v>15.5</v>
      </c>
      <c r="C2352">
        <v>12.8</v>
      </c>
      <c r="D2352">
        <v>-27.3</v>
      </c>
      <c r="F2352">
        <v>4173</v>
      </c>
      <c r="G2352">
        <v>3079</v>
      </c>
      <c r="H2352">
        <v>1925</v>
      </c>
      <c r="K2352" t="s">
        <v>40</v>
      </c>
      <c r="AA2352">
        <v>0</v>
      </c>
      <c r="AB2352">
        <v>1</v>
      </c>
    </row>
    <row r="2353" spans="1:28" x14ac:dyDescent="0.25">
      <c r="A2353">
        <v>2749</v>
      </c>
      <c r="B2353">
        <v>12.45</v>
      </c>
      <c r="C2353">
        <v>12.8</v>
      </c>
      <c r="D2353">
        <v>-27.56</v>
      </c>
      <c r="F2353">
        <v>4174</v>
      </c>
      <c r="G2353">
        <v>3077</v>
      </c>
      <c r="H2353">
        <v>3079</v>
      </c>
      <c r="K2353" t="s">
        <v>40</v>
      </c>
      <c r="AA2353">
        <v>0</v>
      </c>
      <c r="AB2353">
        <v>0</v>
      </c>
    </row>
    <row r="2354" spans="1:28" x14ac:dyDescent="0.25">
      <c r="A2354">
        <v>2750</v>
      </c>
      <c r="B2354">
        <v>13.5</v>
      </c>
      <c r="C2354">
        <v>12.8</v>
      </c>
      <c r="D2354">
        <v>-27.56</v>
      </c>
      <c r="F2354">
        <v>4175</v>
      </c>
      <c r="G2354">
        <v>3075</v>
      </c>
      <c r="H2354">
        <v>3077</v>
      </c>
      <c r="K2354" t="s">
        <v>40</v>
      </c>
      <c r="AA2354">
        <v>0</v>
      </c>
      <c r="AB2354">
        <v>0</v>
      </c>
    </row>
    <row r="2355" spans="1:28" x14ac:dyDescent="0.25">
      <c r="A2355">
        <v>2751</v>
      </c>
      <c r="B2355">
        <v>12.45</v>
      </c>
      <c r="C2355">
        <v>12.8</v>
      </c>
      <c r="D2355">
        <v>-27.05</v>
      </c>
      <c r="F2355">
        <v>4176</v>
      </c>
      <c r="G2355">
        <v>1924</v>
      </c>
      <c r="H2355">
        <v>3075</v>
      </c>
      <c r="K2355" t="s">
        <v>40</v>
      </c>
      <c r="AA2355">
        <v>1</v>
      </c>
      <c r="AB2355">
        <v>0</v>
      </c>
    </row>
    <row r="2356" spans="1:28" x14ac:dyDescent="0.25">
      <c r="A2356">
        <v>2752</v>
      </c>
      <c r="B2356">
        <v>13.5</v>
      </c>
      <c r="C2356">
        <v>12.8</v>
      </c>
      <c r="D2356">
        <v>-27.05</v>
      </c>
      <c r="F2356">
        <v>4177</v>
      </c>
      <c r="G2356">
        <v>3073</v>
      </c>
      <c r="H2356">
        <v>1924</v>
      </c>
      <c r="K2356" t="s">
        <v>40</v>
      </c>
      <c r="AA2356">
        <v>0</v>
      </c>
      <c r="AB2356">
        <v>1</v>
      </c>
    </row>
    <row r="2357" spans="1:28" x14ac:dyDescent="0.25">
      <c r="A2357">
        <v>2753</v>
      </c>
      <c r="B2357">
        <v>8.4</v>
      </c>
      <c r="C2357">
        <v>12.8</v>
      </c>
      <c r="D2357">
        <v>-27.8</v>
      </c>
      <c r="F2357">
        <v>4178</v>
      </c>
      <c r="G2357">
        <v>3071</v>
      </c>
      <c r="H2357">
        <v>3073</v>
      </c>
      <c r="K2357" t="s">
        <v>40</v>
      </c>
      <c r="AA2357">
        <v>0</v>
      </c>
      <c r="AB2357">
        <v>0</v>
      </c>
    </row>
    <row r="2358" spans="1:28" x14ac:dyDescent="0.25">
      <c r="A2358">
        <v>2754</v>
      </c>
      <c r="B2358">
        <v>9.3000000000000007</v>
      </c>
      <c r="C2358">
        <v>12.8</v>
      </c>
      <c r="D2358">
        <v>-27.8</v>
      </c>
      <c r="F2358">
        <v>4179</v>
      </c>
      <c r="G2358">
        <v>3069</v>
      </c>
      <c r="H2358">
        <v>3071</v>
      </c>
      <c r="K2358" t="s">
        <v>40</v>
      </c>
      <c r="AA2358">
        <v>0</v>
      </c>
      <c r="AB2358">
        <v>0</v>
      </c>
    </row>
    <row r="2359" spans="1:28" x14ac:dyDescent="0.25">
      <c r="A2359">
        <v>2755</v>
      </c>
      <c r="B2359">
        <v>10.55</v>
      </c>
      <c r="C2359">
        <v>12.8</v>
      </c>
      <c r="D2359">
        <v>-27.8</v>
      </c>
      <c r="F2359">
        <v>4180</v>
      </c>
      <c r="G2359">
        <v>1923</v>
      </c>
      <c r="H2359">
        <v>3069</v>
      </c>
      <c r="K2359" t="s">
        <v>40</v>
      </c>
      <c r="AA2359">
        <v>1</v>
      </c>
      <c r="AB2359">
        <v>0</v>
      </c>
    </row>
    <row r="2360" spans="1:28" x14ac:dyDescent="0.25">
      <c r="A2360">
        <v>2756</v>
      </c>
      <c r="B2360">
        <v>11.5</v>
      </c>
      <c r="C2360">
        <v>12.8</v>
      </c>
      <c r="D2360">
        <v>-27.8</v>
      </c>
      <c r="F2360">
        <v>4181</v>
      </c>
      <c r="G2360">
        <v>3067</v>
      </c>
      <c r="H2360">
        <v>1923</v>
      </c>
      <c r="K2360" t="s">
        <v>40</v>
      </c>
      <c r="AA2360">
        <v>0</v>
      </c>
      <c r="AB2360">
        <v>1</v>
      </c>
    </row>
    <row r="2361" spans="1:28" x14ac:dyDescent="0.25">
      <c r="A2361">
        <v>2757</v>
      </c>
      <c r="B2361">
        <v>12.45</v>
      </c>
      <c r="C2361">
        <v>12.8</v>
      </c>
      <c r="D2361">
        <v>-27.8</v>
      </c>
      <c r="F2361">
        <v>4182</v>
      </c>
      <c r="G2361">
        <v>3065</v>
      </c>
      <c r="H2361">
        <v>3067</v>
      </c>
      <c r="K2361" t="s">
        <v>40</v>
      </c>
      <c r="AA2361">
        <v>0</v>
      </c>
      <c r="AB2361">
        <v>0</v>
      </c>
    </row>
    <row r="2362" spans="1:28" x14ac:dyDescent="0.25">
      <c r="A2362">
        <v>2758</v>
      </c>
      <c r="B2362">
        <v>10.55</v>
      </c>
      <c r="C2362">
        <v>12.8</v>
      </c>
      <c r="D2362">
        <v>-27.25</v>
      </c>
      <c r="F2362">
        <v>4183</v>
      </c>
      <c r="G2362">
        <v>1922</v>
      </c>
      <c r="H2362">
        <v>3065</v>
      </c>
      <c r="K2362" t="s">
        <v>40</v>
      </c>
      <c r="AA2362">
        <v>1</v>
      </c>
      <c r="AB2362">
        <v>0</v>
      </c>
    </row>
    <row r="2363" spans="1:28" x14ac:dyDescent="0.25">
      <c r="A2363">
        <v>2759</v>
      </c>
      <c r="B2363">
        <v>11.5</v>
      </c>
      <c r="C2363">
        <v>12.8</v>
      </c>
      <c r="D2363">
        <v>-27.25</v>
      </c>
      <c r="F2363">
        <v>4184</v>
      </c>
      <c r="G2363">
        <v>3063</v>
      </c>
      <c r="H2363">
        <v>1922</v>
      </c>
      <c r="K2363" t="s">
        <v>40</v>
      </c>
      <c r="AA2363">
        <v>0</v>
      </c>
      <c r="AB2363">
        <v>1</v>
      </c>
    </row>
    <row r="2364" spans="1:28" x14ac:dyDescent="0.25">
      <c r="A2364">
        <v>2760</v>
      </c>
      <c r="B2364">
        <v>10.55</v>
      </c>
      <c r="C2364">
        <v>12.8</v>
      </c>
      <c r="D2364">
        <v>-26.85</v>
      </c>
      <c r="F2364">
        <v>4185</v>
      </c>
      <c r="G2364">
        <v>1921</v>
      </c>
      <c r="H2364">
        <v>3063</v>
      </c>
      <c r="K2364" t="s">
        <v>40</v>
      </c>
      <c r="AA2364">
        <v>1</v>
      </c>
      <c r="AB2364">
        <v>0</v>
      </c>
    </row>
    <row r="2365" spans="1:28" x14ac:dyDescent="0.25">
      <c r="A2365">
        <v>2761</v>
      </c>
      <c r="B2365">
        <v>11.5</v>
      </c>
      <c r="C2365">
        <v>12.8</v>
      </c>
      <c r="D2365">
        <v>-26.85</v>
      </c>
      <c r="F2365">
        <v>4186</v>
      </c>
      <c r="G2365">
        <v>3048</v>
      </c>
      <c r="H2365">
        <v>1921</v>
      </c>
      <c r="K2365" t="s">
        <v>40</v>
      </c>
      <c r="AA2365">
        <v>0</v>
      </c>
      <c r="AB2365">
        <v>1</v>
      </c>
    </row>
    <row r="2366" spans="1:28" x14ac:dyDescent="0.25">
      <c r="A2366">
        <v>2762</v>
      </c>
      <c r="B2366">
        <v>9.3000000000000007</v>
      </c>
      <c r="C2366">
        <v>12.8</v>
      </c>
      <c r="D2366">
        <v>-27.05</v>
      </c>
      <c r="F2366">
        <v>4187</v>
      </c>
      <c r="G2366">
        <v>3047</v>
      </c>
      <c r="H2366">
        <v>3048</v>
      </c>
      <c r="K2366" t="s">
        <v>40</v>
      </c>
      <c r="AA2366">
        <v>0</v>
      </c>
      <c r="AB2366">
        <v>0</v>
      </c>
    </row>
    <row r="2367" spans="1:28" x14ac:dyDescent="0.25">
      <c r="A2367">
        <v>2763</v>
      </c>
      <c r="B2367">
        <v>10.55</v>
      </c>
      <c r="C2367">
        <v>12.8</v>
      </c>
      <c r="D2367">
        <v>-27.05</v>
      </c>
      <c r="F2367">
        <v>4188</v>
      </c>
      <c r="G2367">
        <v>3046</v>
      </c>
      <c r="H2367">
        <v>3047</v>
      </c>
      <c r="K2367" t="s">
        <v>40</v>
      </c>
      <c r="AA2367">
        <v>0</v>
      </c>
      <c r="AB2367">
        <v>0</v>
      </c>
    </row>
    <row r="2368" spans="1:28" x14ac:dyDescent="0.25">
      <c r="A2368">
        <v>2764</v>
      </c>
      <c r="B2368">
        <v>0.8</v>
      </c>
      <c r="C2368">
        <v>12.8</v>
      </c>
      <c r="D2368">
        <v>-27.35</v>
      </c>
      <c r="F2368">
        <v>4189</v>
      </c>
      <c r="G2368">
        <v>1920</v>
      </c>
      <c r="H2368">
        <v>3046</v>
      </c>
      <c r="K2368" t="s">
        <v>40</v>
      </c>
      <c r="AA2368">
        <v>1</v>
      </c>
      <c r="AB2368">
        <v>0</v>
      </c>
    </row>
    <row r="2369" spans="1:28" x14ac:dyDescent="0.25">
      <c r="A2369">
        <v>2765</v>
      </c>
      <c r="B2369">
        <v>0.8</v>
      </c>
      <c r="C2369">
        <v>12.8</v>
      </c>
      <c r="D2369">
        <v>-30</v>
      </c>
      <c r="F2369">
        <v>4190</v>
      </c>
      <c r="G2369">
        <v>2958</v>
      </c>
      <c r="H2369">
        <v>1920</v>
      </c>
      <c r="K2369" t="s">
        <v>38</v>
      </c>
      <c r="AA2369">
        <v>0</v>
      </c>
      <c r="AB2369">
        <v>1</v>
      </c>
    </row>
    <row r="2370" spans="1:28" x14ac:dyDescent="0.25">
      <c r="A2370">
        <v>2766</v>
      </c>
      <c r="B2370">
        <v>0.8</v>
      </c>
      <c r="C2370">
        <v>12.8</v>
      </c>
      <c r="D2370">
        <v>-25.5</v>
      </c>
      <c r="F2370">
        <v>4191</v>
      </c>
      <c r="G2370">
        <v>2960</v>
      </c>
      <c r="H2370">
        <v>2958</v>
      </c>
      <c r="K2370" t="s">
        <v>38</v>
      </c>
      <c r="AA2370">
        <v>0</v>
      </c>
      <c r="AB2370">
        <v>0</v>
      </c>
    </row>
    <row r="2371" spans="1:28" x14ac:dyDescent="0.25">
      <c r="A2371">
        <v>2767</v>
      </c>
      <c r="B2371">
        <v>11.125</v>
      </c>
      <c r="C2371">
        <v>12.8</v>
      </c>
      <c r="D2371">
        <v>-27.25</v>
      </c>
      <c r="F2371">
        <v>4192</v>
      </c>
      <c r="G2371">
        <v>2962</v>
      </c>
      <c r="H2371">
        <v>2960</v>
      </c>
      <c r="K2371" t="s">
        <v>38</v>
      </c>
      <c r="AA2371">
        <v>0</v>
      </c>
      <c r="AB2371">
        <v>0</v>
      </c>
    </row>
    <row r="2372" spans="1:28" x14ac:dyDescent="0.25">
      <c r="A2372">
        <v>2768</v>
      </c>
      <c r="B2372">
        <v>11.125</v>
      </c>
      <c r="C2372">
        <v>12.8</v>
      </c>
      <c r="D2372">
        <v>-27.8</v>
      </c>
      <c r="F2372">
        <v>4193</v>
      </c>
      <c r="G2372">
        <v>2963</v>
      </c>
      <c r="H2372">
        <v>2962</v>
      </c>
      <c r="K2372" t="s">
        <v>38</v>
      </c>
      <c r="AA2372">
        <v>0</v>
      </c>
      <c r="AB2372">
        <v>0</v>
      </c>
    </row>
    <row r="2373" spans="1:28" x14ac:dyDescent="0.25">
      <c r="A2373">
        <v>2769</v>
      </c>
      <c r="B2373">
        <v>5.4749999999999996</v>
      </c>
      <c r="C2373">
        <v>12.8</v>
      </c>
      <c r="D2373">
        <v>-29.52</v>
      </c>
      <c r="F2373">
        <v>4194</v>
      </c>
      <c r="G2373">
        <v>1919</v>
      </c>
      <c r="H2373">
        <v>2963</v>
      </c>
      <c r="K2373" t="s">
        <v>38</v>
      </c>
      <c r="AA2373">
        <v>1</v>
      </c>
      <c r="AB2373">
        <v>0</v>
      </c>
    </row>
    <row r="2374" spans="1:28" x14ac:dyDescent="0.25">
      <c r="A2374">
        <v>2771</v>
      </c>
      <c r="B2374">
        <v>6.4</v>
      </c>
      <c r="C2374">
        <v>12.8</v>
      </c>
      <c r="D2374">
        <v>-29.52</v>
      </c>
      <c r="F2374">
        <v>4195</v>
      </c>
      <c r="G2374">
        <v>2939</v>
      </c>
      <c r="H2374">
        <v>1919</v>
      </c>
      <c r="K2374" t="s">
        <v>40</v>
      </c>
      <c r="AA2374">
        <v>0</v>
      </c>
      <c r="AB2374">
        <v>1</v>
      </c>
    </row>
    <row r="2375" spans="1:28" x14ac:dyDescent="0.25">
      <c r="A2375">
        <v>2772</v>
      </c>
      <c r="B2375">
        <v>6.4</v>
      </c>
      <c r="C2375">
        <v>12.8</v>
      </c>
      <c r="D2375">
        <v>-34.5</v>
      </c>
      <c r="F2375">
        <v>4196</v>
      </c>
      <c r="G2375">
        <v>2945</v>
      </c>
      <c r="H2375">
        <v>2939</v>
      </c>
      <c r="K2375" t="s">
        <v>40</v>
      </c>
      <c r="AA2375">
        <v>0</v>
      </c>
      <c r="AB2375">
        <v>0</v>
      </c>
    </row>
    <row r="2376" spans="1:28" x14ac:dyDescent="0.25">
      <c r="A2376">
        <v>2773</v>
      </c>
      <c r="B2376">
        <v>13.5</v>
      </c>
      <c r="C2376">
        <v>5.3</v>
      </c>
      <c r="D2376">
        <v>-21</v>
      </c>
      <c r="F2376">
        <v>4197</v>
      </c>
      <c r="G2376">
        <v>1918</v>
      </c>
      <c r="H2376">
        <v>2945</v>
      </c>
      <c r="K2376" t="s">
        <v>40</v>
      </c>
      <c r="AA2376">
        <v>1</v>
      </c>
      <c r="AB2376">
        <v>0</v>
      </c>
    </row>
    <row r="2377" spans="1:28" x14ac:dyDescent="0.25">
      <c r="A2377">
        <v>2774</v>
      </c>
      <c r="B2377">
        <v>14.5</v>
      </c>
      <c r="C2377">
        <v>12.8</v>
      </c>
      <c r="D2377">
        <v>-20.3</v>
      </c>
      <c r="F2377">
        <v>4198</v>
      </c>
      <c r="G2377">
        <v>2840</v>
      </c>
      <c r="H2377">
        <v>1917</v>
      </c>
      <c r="K2377" t="s">
        <v>40</v>
      </c>
      <c r="AA2377">
        <v>0</v>
      </c>
      <c r="AB2377">
        <v>1</v>
      </c>
    </row>
    <row r="2378" spans="1:28" x14ac:dyDescent="0.25">
      <c r="A2378">
        <v>2775</v>
      </c>
      <c r="B2378">
        <v>14.5</v>
      </c>
      <c r="C2378">
        <v>12.8</v>
      </c>
      <c r="D2378">
        <v>-19.3</v>
      </c>
      <c r="F2378">
        <v>4199</v>
      </c>
      <c r="G2378">
        <v>2839</v>
      </c>
      <c r="H2378">
        <v>2840</v>
      </c>
      <c r="K2378" t="s">
        <v>40</v>
      </c>
      <c r="AA2378">
        <v>0</v>
      </c>
      <c r="AB2378">
        <v>0</v>
      </c>
    </row>
    <row r="2379" spans="1:28" x14ac:dyDescent="0.25">
      <c r="A2379">
        <v>2776</v>
      </c>
      <c r="B2379">
        <v>4.1749999999999998</v>
      </c>
      <c r="C2379">
        <v>12.8</v>
      </c>
      <c r="D2379">
        <v>-34.5</v>
      </c>
      <c r="F2379">
        <v>4200</v>
      </c>
      <c r="G2379">
        <v>1916</v>
      </c>
      <c r="H2379">
        <v>2839</v>
      </c>
      <c r="K2379" t="s">
        <v>40</v>
      </c>
      <c r="AA2379">
        <v>1</v>
      </c>
      <c r="AB2379">
        <v>0</v>
      </c>
    </row>
    <row r="2380" spans="1:28" x14ac:dyDescent="0.25">
      <c r="A2380">
        <v>2777</v>
      </c>
      <c r="B2380">
        <v>4.1749999999999998</v>
      </c>
      <c r="C2380">
        <v>12.8</v>
      </c>
      <c r="D2380">
        <v>-39</v>
      </c>
      <c r="F2380">
        <v>4201</v>
      </c>
      <c r="G2380">
        <v>2061</v>
      </c>
      <c r="H2380">
        <v>1916</v>
      </c>
      <c r="K2380" t="s">
        <v>40</v>
      </c>
      <c r="AA2380">
        <v>0</v>
      </c>
      <c r="AB2380">
        <v>1</v>
      </c>
    </row>
    <row r="2381" spans="1:28" x14ac:dyDescent="0.25">
      <c r="A2381">
        <v>2778</v>
      </c>
      <c r="B2381">
        <v>4.96</v>
      </c>
      <c r="C2381">
        <v>12.8</v>
      </c>
      <c r="D2381">
        <v>-39</v>
      </c>
      <c r="F2381">
        <v>4202</v>
      </c>
      <c r="G2381">
        <v>1915</v>
      </c>
      <c r="H2381">
        <v>2061</v>
      </c>
      <c r="K2381" t="s">
        <v>40</v>
      </c>
      <c r="AA2381">
        <v>1</v>
      </c>
      <c r="AB2381">
        <v>0</v>
      </c>
    </row>
    <row r="2382" spans="1:28" x14ac:dyDescent="0.25">
      <c r="A2382">
        <v>2779</v>
      </c>
      <c r="B2382">
        <v>5.99</v>
      </c>
      <c r="C2382">
        <v>12.8</v>
      </c>
      <c r="D2382">
        <v>-39</v>
      </c>
      <c r="F2382">
        <v>4203</v>
      </c>
      <c r="G2382">
        <v>2851</v>
      </c>
      <c r="H2382">
        <v>1915</v>
      </c>
      <c r="K2382" t="s">
        <v>40</v>
      </c>
      <c r="AA2382">
        <v>0</v>
      </c>
      <c r="AB2382">
        <v>1</v>
      </c>
    </row>
    <row r="2383" spans="1:28" x14ac:dyDescent="0.25">
      <c r="A2383">
        <v>2780</v>
      </c>
      <c r="B2383">
        <v>6.71</v>
      </c>
      <c r="C2383">
        <v>12.8</v>
      </c>
      <c r="D2383">
        <v>-34.5</v>
      </c>
      <c r="F2383">
        <v>4204</v>
      </c>
      <c r="G2383">
        <v>2853</v>
      </c>
      <c r="H2383">
        <v>2851</v>
      </c>
      <c r="K2383" t="s">
        <v>40</v>
      </c>
      <c r="AA2383">
        <v>0</v>
      </c>
      <c r="AB2383">
        <v>0</v>
      </c>
    </row>
    <row r="2384" spans="1:28" x14ac:dyDescent="0.25">
      <c r="A2384">
        <v>2781</v>
      </c>
      <c r="B2384">
        <v>6.71</v>
      </c>
      <c r="C2384">
        <v>12.8</v>
      </c>
      <c r="D2384">
        <v>-56</v>
      </c>
      <c r="F2384">
        <v>4205</v>
      </c>
      <c r="G2384">
        <v>2855</v>
      </c>
      <c r="H2384">
        <v>2853</v>
      </c>
      <c r="K2384" t="s">
        <v>40</v>
      </c>
      <c r="AA2384">
        <v>0</v>
      </c>
      <c r="AB2384">
        <v>0</v>
      </c>
    </row>
    <row r="2385" spans="1:28" x14ac:dyDescent="0.25">
      <c r="A2385">
        <v>2782</v>
      </c>
      <c r="B2385">
        <v>5.75</v>
      </c>
      <c r="C2385">
        <v>12.8</v>
      </c>
      <c r="D2385">
        <v>-52</v>
      </c>
      <c r="F2385">
        <v>4206</v>
      </c>
      <c r="G2385">
        <v>2857</v>
      </c>
      <c r="H2385">
        <v>2855</v>
      </c>
      <c r="K2385" t="s">
        <v>40</v>
      </c>
      <c r="AA2385">
        <v>0</v>
      </c>
      <c r="AB2385">
        <v>0</v>
      </c>
    </row>
    <row r="2386" spans="1:28" x14ac:dyDescent="0.25">
      <c r="A2386">
        <v>2784</v>
      </c>
      <c r="B2386">
        <v>5.75</v>
      </c>
      <c r="C2386">
        <v>12.8</v>
      </c>
      <c r="D2386">
        <v>-48</v>
      </c>
      <c r="F2386">
        <v>4207</v>
      </c>
      <c r="G2386">
        <v>1914</v>
      </c>
      <c r="H2386">
        <v>2857</v>
      </c>
      <c r="K2386" t="s">
        <v>40</v>
      </c>
      <c r="AA2386">
        <v>1</v>
      </c>
      <c r="AB2386">
        <v>0</v>
      </c>
    </row>
    <row r="2387" spans="1:28" x14ac:dyDescent="0.25">
      <c r="A2387">
        <v>2785</v>
      </c>
      <c r="B2387">
        <v>5.75</v>
      </c>
      <c r="C2387">
        <v>12.8</v>
      </c>
      <c r="D2387">
        <v>-43.5</v>
      </c>
      <c r="F2387">
        <v>4208</v>
      </c>
      <c r="G2387">
        <v>1913</v>
      </c>
      <c r="H2387">
        <v>1914</v>
      </c>
      <c r="K2387" t="s">
        <v>40</v>
      </c>
      <c r="AA2387">
        <v>1</v>
      </c>
      <c r="AB2387">
        <v>1</v>
      </c>
    </row>
    <row r="2388" spans="1:28" x14ac:dyDescent="0.25">
      <c r="A2388">
        <v>2786</v>
      </c>
      <c r="B2388">
        <v>5.75</v>
      </c>
      <c r="C2388">
        <v>12.8</v>
      </c>
      <c r="D2388">
        <v>-40.5</v>
      </c>
      <c r="F2388">
        <v>4209</v>
      </c>
      <c r="G2388">
        <v>2744</v>
      </c>
      <c r="H2388">
        <v>1913</v>
      </c>
      <c r="K2388" t="s">
        <v>40</v>
      </c>
      <c r="AA2388">
        <v>0</v>
      </c>
      <c r="AB2388">
        <v>1</v>
      </c>
    </row>
    <row r="2389" spans="1:28" x14ac:dyDescent="0.25">
      <c r="A2389">
        <v>2787</v>
      </c>
      <c r="B2389">
        <v>5.75</v>
      </c>
      <c r="C2389">
        <v>12.8</v>
      </c>
      <c r="D2389">
        <v>-39</v>
      </c>
      <c r="F2389">
        <v>4210</v>
      </c>
      <c r="G2389">
        <v>1912</v>
      </c>
      <c r="H2389">
        <v>2744</v>
      </c>
      <c r="K2389" t="s">
        <v>40</v>
      </c>
      <c r="AA2389">
        <v>1</v>
      </c>
      <c r="AB2389">
        <v>0</v>
      </c>
    </row>
    <row r="2390" spans="1:28" x14ac:dyDescent="0.25">
      <c r="A2390">
        <v>2788</v>
      </c>
      <c r="B2390">
        <v>4.5999999999999996</v>
      </c>
      <c r="C2390">
        <v>12.8</v>
      </c>
      <c r="D2390">
        <v>-39</v>
      </c>
      <c r="F2390">
        <v>4211</v>
      </c>
      <c r="G2390">
        <v>2726</v>
      </c>
      <c r="H2390">
        <v>1912</v>
      </c>
      <c r="K2390" t="s">
        <v>40</v>
      </c>
      <c r="AA2390">
        <v>0</v>
      </c>
      <c r="AB2390">
        <v>1</v>
      </c>
    </row>
    <row r="2391" spans="1:28" x14ac:dyDescent="0.25">
      <c r="A2391">
        <v>2789</v>
      </c>
      <c r="B2391">
        <v>5.4749999999999996</v>
      </c>
      <c r="C2391">
        <v>12.8</v>
      </c>
      <c r="D2391">
        <v>-31.1</v>
      </c>
      <c r="F2391">
        <v>4212</v>
      </c>
      <c r="G2391">
        <v>2724</v>
      </c>
      <c r="H2391">
        <v>2726</v>
      </c>
      <c r="K2391" t="s">
        <v>40</v>
      </c>
      <c r="AA2391">
        <v>0</v>
      </c>
      <c r="AB2391">
        <v>0</v>
      </c>
    </row>
    <row r="2392" spans="1:28" x14ac:dyDescent="0.25">
      <c r="A2392">
        <v>2790</v>
      </c>
      <c r="B2392">
        <v>6.4</v>
      </c>
      <c r="C2392">
        <v>12.8</v>
      </c>
      <c r="D2392">
        <v>-31.1</v>
      </c>
      <c r="F2392">
        <v>4213</v>
      </c>
      <c r="G2392">
        <v>2393</v>
      </c>
      <c r="H2392">
        <v>2724</v>
      </c>
      <c r="K2392" t="s">
        <v>40</v>
      </c>
      <c r="AA2392">
        <v>0</v>
      </c>
      <c r="AB2392">
        <v>0</v>
      </c>
    </row>
    <row r="2393" spans="1:28" x14ac:dyDescent="0.25">
      <c r="A2393">
        <v>2791</v>
      </c>
      <c r="B2393">
        <v>5.4749999999999996</v>
      </c>
      <c r="C2393">
        <v>12.8</v>
      </c>
      <c r="D2393">
        <v>-32.25</v>
      </c>
      <c r="F2393">
        <v>4214</v>
      </c>
      <c r="G2393">
        <v>1911</v>
      </c>
      <c r="H2393">
        <v>2393</v>
      </c>
      <c r="K2393" t="s">
        <v>40</v>
      </c>
      <c r="AA2393">
        <v>1</v>
      </c>
      <c r="AB2393">
        <v>0</v>
      </c>
    </row>
    <row r="2394" spans="1:28" x14ac:dyDescent="0.25">
      <c r="A2394">
        <v>2792</v>
      </c>
      <c r="B2394">
        <v>6.4</v>
      </c>
      <c r="C2394">
        <v>12.8</v>
      </c>
      <c r="D2394">
        <v>-32.25</v>
      </c>
      <c r="F2394">
        <v>4215</v>
      </c>
      <c r="G2394">
        <v>2683</v>
      </c>
      <c r="H2394">
        <v>1911</v>
      </c>
      <c r="K2394" t="s">
        <v>41</v>
      </c>
      <c r="AA2394">
        <v>0</v>
      </c>
      <c r="AB2394">
        <v>1</v>
      </c>
    </row>
    <row r="2395" spans="1:28" x14ac:dyDescent="0.25">
      <c r="A2395">
        <v>2793</v>
      </c>
      <c r="B2395">
        <v>4.55</v>
      </c>
      <c r="C2395">
        <v>12.8</v>
      </c>
      <c r="D2395">
        <v>-31.1</v>
      </c>
      <c r="F2395">
        <v>4216</v>
      </c>
      <c r="G2395">
        <v>2686</v>
      </c>
      <c r="H2395">
        <v>2683</v>
      </c>
      <c r="K2395" t="s">
        <v>41</v>
      </c>
      <c r="AA2395">
        <v>0</v>
      </c>
      <c r="AB2395">
        <v>0</v>
      </c>
    </row>
    <row r="2396" spans="1:28" x14ac:dyDescent="0.25">
      <c r="A2396">
        <v>2794</v>
      </c>
      <c r="B2396">
        <v>6.4</v>
      </c>
      <c r="C2396">
        <v>12.8</v>
      </c>
      <c r="D2396">
        <v>-30.6</v>
      </c>
      <c r="F2396">
        <v>4217</v>
      </c>
      <c r="G2396">
        <v>2687</v>
      </c>
      <c r="H2396">
        <v>2686</v>
      </c>
      <c r="K2396" t="s">
        <v>41</v>
      </c>
      <c r="AA2396">
        <v>0</v>
      </c>
      <c r="AB2396">
        <v>0</v>
      </c>
    </row>
    <row r="2397" spans="1:28" x14ac:dyDescent="0.25">
      <c r="A2397">
        <v>2796</v>
      </c>
      <c r="B2397">
        <v>7.5</v>
      </c>
      <c r="C2397">
        <v>12.8</v>
      </c>
      <c r="D2397">
        <v>-30.6</v>
      </c>
      <c r="F2397">
        <v>4218</v>
      </c>
      <c r="G2397">
        <v>1909</v>
      </c>
      <c r="H2397">
        <v>2687</v>
      </c>
      <c r="K2397" t="s">
        <v>41</v>
      </c>
      <c r="AA2397">
        <v>1</v>
      </c>
      <c r="AB2397">
        <v>0</v>
      </c>
    </row>
    <row r="2398" spans="1:28" x14ac:dyDescent="0.25">
      <c r="A2398">
        <v>2797</v>
      </c>
      <c r="B2398">
        <v>8.4</v>
      </c>
      <c r="C2398">
        <v>12.8</v>
      </c>
      <c r="D2398">
        <v>-43.5</v>
      </c>
      <c r="F2398">
        <v>4219</v>
      </c>
      <c r="G2398">
        <v>2918</v>
      </c>
      <c r="H2398">
        <v>2917</v>
      </c>
      <c r="K2398" t="s">
        <v>40</v>
      </c>
      <c r="AA2398">
        <v>1</v>
      </c>
      <c r="AB2398">
        <v>1</v>
      </c>
    </row>
    <row r="2399" spans="1:28" x14ac:dyDescent="0.25">
      <c r="A2399">
        <v>2798</v>
      </c>
      <c r="B2399">
        <v>9.3000000000000007</v>
      </c>
      <c r="C2399">
        <v>12.8</v>
      </c>
      <c r="D2399">
        <v>-40.5</v>
      </c>
      <c r="F2399">
        <v>4220</v>
      </c>
      <c r="G2399">
        <v>1935</v>
      </c>
      <c r="H2399">
        <v>2605</v>
      </c>
      <c r="K2399" t="s">
        <v>40</v>
      </c>
      <c r="AA2399">
        <v>1</v>
      </c>
      <c r="AB2399">
        <v>1</v>
      </c>
    </row>
    <row r="2400" spans="1:28" x14ac:dyDescent="0.25">
      <c r="A2400">
        <v>2799</v>
      </c>
      <c r="B2400">
        <v>9.3000000000000007</v>
      </c>
      <c r="C2400">
        <v>12.8</v>
      </c>
      <c r="D2400">
        <v>-43.5</v>
      </c>
      <c r="F2400">
        <v>4221</v>
      </c>
      <c r="G2400">
        <v>1934</v>
      </c>
      <c r="H2400">
        <v>1935</v>
      </c>
      <c r="K2400" t="s">
        <v>40</v>
      </c>
      <c r="AA2400">
        <v>1</v>
      </c>
      <c r="AB2400">
        <v>1</v>
      </c>
    </row>
    <row r="2401" spans="1:28" x14ac:dyDescent="0.25">
      <c r="A2401">
        <v>2800</v>
      </c>
      <c r="B2401">
        <v>9.3000000000000007</v>
      </c>
      <c r="C2401">
        <v>12.8</v>
      </c>
      <c r="D2401">
        <v>-39</v>
      </c>
      <c r="F2401">
        <v>4222</v>
      </c>
      <c r="G2401">
        <v>1934</v>
      </c>
      <c r="H2401">
        <v>1933</v>
      </c>
      <c r="K2401" t="s">
        <v>40</v>
      </c>
      <c r="AA2401">
        <v>1</v>
      </c>
      <c r="AB2401">
        <v>1</v>
      </c>
    </row>
    <row r="2402" spans="1:28" x14ac:dyDescent="0.25">
      <c r="A2402">
        <v>2802</v>
      </c>
      <c r="B2402">
        <v>10.074999999999999</v>
      </c>
      <c r="C2402">
        <v>12.8</v>
      </c>
      <c r="D2402">
        <v>-30</v>
      </c>
      <c r="F2402">
        <v>4223</v>
      </c>
      <c r="G2402">
        <v>2394</v>
      </c>
      <c r="H2402">
        <v>1933</v>
      </c>
      <c r="K2402" t="s">
        <v>40</v>
      </c>
      <c r="AA2402">
        <v>0</v>
      </c>
      <c r="AB2402">
        <v>1</v>
      </c>
    </row>
    <row r="2403" spans="1:28" x14ac:dyDescent="0.25">
      <c r="A2403">
        <v>2803</v>
      </c>
      <c r="B2403">
        <v>12.55</v>
      </c>
      <c r="C2403">
        <v>12.8</v>
      </c>
      <c r="D2403">
        <v>-39</v>
      </c>
      <c r="F2403">
        <v>4224</v>
      </c>
      <c r="G2403">
        <v>1932</v>
      </c>
      <c r="H2403">
        <v>2394</v>
      </c>
      <c r="K2403" t="s">
        <v>40</v>
      </c>
      <c r="AA2403">
        <v>1</v>
      </c>
      <c r="AB2403">
        <v>0</v>
      </c>
    </row>
    <row r="2404" spans="1:28" x14ac:dyDescent="0.25">
      <c r="A2404">
        <v>2804</v>
      </c>
      <c r="B2404">
        <v>12.6</v>
      </c>
      <c r="C2404">
        <v>12.8</v>
      </c>
      <c r="D2404">
        <v>-30</v>
      </c>
      <c r="F2404">
        <v>4225</v>
      </c>
      <c r="G2404">
        <v>2692</v>
      </c>
      <c r="H2404">
        <v>1932</v>
      </c>
      <c r="K2404" t="s">
        <v>38</v>
      </c>
      <c r="AA2404">
        <v>0</v>
      </c>
      <c r="AB2404">
        <v>1</v>
      </c>
    </row>
    <row r="2405" spans="1:28" x14ac:dyDescent="0.25">
      <c r="A2405">
        <v>2805</v>
      </c>
      <c r="B2405">
        <v>12.6</v>
      </c>
      <c r="C2405">
        <v>12.8</v>
      </c>
      <c r="D2405">
        <v>-34.5</v>
      </c>
      <c r="F2405">
        <v>4226</v>
      </c>
      <c r="G2405">
        <v>2689</v>
      </c>
      <c r="H2405">
        <v>2692</v>
      </c>
      <c r="K2405" t="s">
        <v>38</v>
      </c>
      <c r="AA2405">
        <v>0</v>
      </c>
      <c r="AB2405">
        <v>0</v>
      </c>
    </row>
    <row r="2406" spans="1:28" x14ac:dyDescent="0.25">
      <c r="A2406">
        <v>2806</v>
      </c>
      <c r="B2406">
        <v>14.5</v>
      </c>
      <c r="C2406">
        <v>12.8</v>
      </c>
      <c r="D2406">
        <v>-36</v>
      </c>
      <c r="F2406">
        <v>4227</v>
      </c>
      <c r="G2406">
        <v>1930</v>
      </c>
      <c r="H2406">
        <v>2689</v>
      </c>
      <c r="K2406" t="s">
        <v>38</v>
      </c>
      <c r="AA2406">
        <v>1</v>
      </c>
      <c r="AB2406">
        <v>0</v>
      </c>
    </row>
    <row r="2407" spans="1:28" x14ac:dyDescent="0.25">
      <c r="A2407">
        <v>2807</v>
      </c>
      <c r="B2407">
        <v>14.5</v>
      </c>
      <c r="C2407">
        <v>12.8</v>
      </c>
      <c r="D2407">
        <v>-34.5</v>
      </c>
      <c r="F2407">
        <v>4228</v>
      </c>
      <c r="G2407">
        <v>1929</v>
      </c>
      <c r="H2407">
        <v>1930</v>
      </c>
      <c r="K2407" t="s">
        <v>40</v>
      </c>
      <c r="AA2407">
        <v>1</v>
      </c>
      <c r="AB2407">
        <v>1</v>
      </c>
    </row>
    <row r="2408" spans="1:28" x14ac:dyDescent="0.25">
      <c r="A2408">
        <v>2808</v>
      </c>
      <c r="B2408">
        <v>14.5</v>
      </c>
      <c r="C2408">
        <v>12.8</v>
      </c>
      <c r="D2408">
        <v>-33.921999999999997</v>
      </c>
      <c r="F2408">
        <v>4229</v>
      </c>
      <c r="G2408">
        <v>260</v>
      </c>
      <c r="H2408">
        <v>1929</v>
      </c>
      <c r="K2408" t="s">
        <v>40</v>
      </c>
      <c r="AA2408">
        <v>1</v>
      </c>
      <c r="AB2408">
        <v>1</v>
      </c>
    </row>
    <row r="2409" spans="1:28" x14ac:dyDescent="0.25">
      <c r="A2409">
        <v>2809</v>
      </c>
      <c r="B2409">
        <v>14.5</v>
      </c>
      <c r="C2409">
        <v>12.8</v>
      </c>
      <c r="D2409">
        <v>-31.882000000000001</v>
      </c>
      <c r="F2409">
        <v>4230</v>
      </c>
      <c r="G2409">
        <v>3142</v>
      </c>
      <c r="H2409">
        <v>1947</v>
      </c>
      <c r="K2409" t="s">
        <v>38</v>
      </c>
      <c r="AA2409">
        <v>0</v>
      </c>
      <c r="AB2409">
        <v>1</v>
      </c>
    </row>
    <row r="2410" spans="1:28" x14ac:dyDescent="0.25">
      <c r="A2410">
        <v>2810</v>
      </c>
      <c r="B2410">
        <v>14.5</v>
      </c>
      <c r="C2410">
        <v>12.8</v>
      </c>
      <c r="D2410">
        <v>-33</v>
      </c>
      <c r="F2410">
        <v>4231</v>
      </c>
      <c r="G2410">
        <v>3144</v>
      </c>
      <c r="H2410">
        <v>3142</v>
      </c>
      <c r="K2410" t="s">
        <v>38</v>
      </c>
      <c r="AA2410">
        <v>0</v>
      </c>
      <c r="AB2410">
        <v>0</v>
      </c>
    </row>
    <row r="2411" spans="1:28" x14ac:dyDescent="0.25">
      <c r="A2411">
        <v>2811</v>
      </c>
      <c r="B2411">
        <v>16.5</v>
      </c>
      <c r="C2411">
        <v>12.8</v>
      </c>
      <c r="D2411">
        <v>-36.335000000000001</v>
      </c>
      <c r="F2411">
        <v>4232</v>
      </c>
      <c r="G2411">
        <v>3146</v>
      </c>
      <c r="H2411">
        <v>3144</v>
      </c>
      <c r="K2411" t="s">
        <v>38</v>
      </c>
      <c r="AA2411">
        <v>0</v>
      </c>
      <c r="AB2411">
        <v>0</v>
      </c>
    </row>
    <row r="2412" spans="1:28" x14ac:dyDescent="0.25">
      <c r="A2412">
        <v>2812</v>
      </c>
      <c r="B2412">
        <v>15.4</v>
      </c>
      <c r="C2412">
        <v>12.8</v>
      </c>
      <c r="D2412">
        <v>-37.024999999999999</v>
      </c>
      <c r="F2412">
        <v>4233</v>
      </c>
      <c r="G2412">
        <v>3148</v>
      </c>
      <c r="H2412">
        <v>3146</v>
      </c>
      <c r="K2412" t="s">
        <v>38</v>
      </c>
      <c r="AA2412">
        <v>0</v>
      </c>
      <c r="AB2412">
        <v>0</v>
      </c>
    </row>
    <row r="2413" spans="1:28" x14ac:dyDescent="0.25">
      <c r="A2413">
        <v>2813</v>
      </c>
      <c r="B2413">
        <v>16.5</v>
      </c>
      <c r="C2413">
        <v>12.8</v>
      </c>
      <c r="D2413">
        <v>-37.024999999999999</v>
      </c>
      <c r="F2413">
        <v>4234</v>
      </c>
      <c r="G2413">
        <v>1946</v>
      </c>
      <c r="H2413">
        <v>3148</v>
      </c>
      <c r="K2413" t="s">
        <v>38</v>
      </c>
      <c r="AA2413">
        <v>1</v>
      </c>
      <c r="AB2413">
        <v>0</v>
      </c>
    </row>
    <row r="2414" spans="1:28" x14ac:dyDescent="0.25">
      <c r="A2414">
        <v>2815</v>
      </c>
      <c r="B2414">
        <v>14.5</v>
      </c>
      <c r="C2414">
        <v>12.8</v>
      </c>
      <c r="D2414">
        <v>-37.024999999999999</v>
      </c>
      <c r="F2414">
        <v>4235</v>
      </c>
      <c r="G2414">
        <v>1945</v>
      </c>
      <c r="H2414">
        <v>1946</v>
      </c>
      <c r="K2414" t="s">
        <v>40</v>
      </c>
      <c r="AA2414">
        <v>1</v>
      </c>
      <c r="AB2414">
        <v>1</v>
      </c>
    </row>
    <row r="2415" spans="1:28" x14ac:dyDescent="0.25">
      <c r="A2415">
        <v>2816</v>
      </c>
      <c r="B2415">
        <v>15.37</v>
      </c>
      <c r="C2415">
        <v>12.8</v>
      </c>
      <c r="D2415">
        <v>-37.975000000000001</v>
      </c>
      <c r="F2415">
        <v>4236</v>
      </c>
      <c r="G2415">
        <v>1944</v>
      </c>
      <c r="H2415">
        <v>1945</v>
      </c>
      <c r="K2415" t="s">
        <v>40</v>
      </c>
      <c r="AA2415">
        <v>1</v>
      </c>
      <c r="AB2415">
        <v>1</v>
      </c>
    </row>
    <row r="2416" spans="1:28" x14ac:dyDescent="0.25">
      <c r="A2416">
        <v>2817</v>
      </c>
      <c r="B2416">
        <v>16.5</v>
      </c>
      <c r="C2416">
        <v>12.8</v>
      </c>
      <c r="D2416">
        <v>-37.975000000000001</v>
      </c>
      <c r="F2416">
        <v>4237</v>
      </c>
      <c r="G2416">
        <v>1943</v>
      </c>
      <c r="H2416">
        <v>1944</v>
      </c>
      <c r="K2416" t="s">
        <v>40</v>
      </c>
      <c r="AA2416">
        <v>1</v>
      </c>
      <c r="AB2416">
        <v>1</v>
      </c>
    </row>
    <row r="2417" spans="1:28" x14ac:dyDescent="0.25">
      <c r="A2417">
        <v>2818</v>
      </c>
      <c r="B2417">
        <v>14.5</v>
      </c>
      <c r="C2417">
        <v>12.8</v>
      </c>
      <c r="D2417">
        <v>-37.975000000000001</v>
      </c>
      <c r="F2417">
        <v>4238</v>
      </c>
      <c r="G2417">
        <v>1942</v>
      </c>
      <c r="H2417">
        <v>1943</v>
      </c>
      <c r="K2417" t="s">
        <v>40</v>
      </c>
      <c r="AA2417">
        <v>1</v>
      </c>
      <c r="AB2417">
        <v>1</v>
      </c>
    </row>
    <row r="2418" spans="1:28" x14ac:dyDescent="0.25">
      <c r="A2418">
        <v>2819</v>
      </c>
      <c r="B2418">
        <v>15.7</v>
      </c>
      <c r="C2418">
        <v>12.8</v>
      </c>
      <c r="D2418">
        <v>-37.975000000000001</v>
      </c>
      <c r="F2418">
        <v>4239</v>
      </c>
      <c r="G2418">
        <v>3055</v>
      </c>
      <c r="H2418">
        <v>1942</v>
      </c>
      <c r="K2418" t="s">
        <v>40</v>
      </c>
      <c r="AA2418">
        <v>0</v>
      </c>
      <c r="AB2418">
        <v>1</v>
      </c>
    </row>
    <row r="2419" spans="1:28" x14ac:dyDescent="0.25">
      <c r="A2419">
        <v>2820</v>
      </c>
      <c r="B2419">
        <v>15.7</v>
      </c>
      <c r="C2419">
        <v>12.8</v>
      </c>
      <c r="D2419">
        <v>-37.024999999999999</v>
      </c>
      <c r="F2419">
        <v>4240</v>
      </c>
      <c r="G2419">
        <v>3054</v>
      </c>
      <c r="H2419">
        <v>3055</v>
      </c>
      <c r="K2419" t="s">
        <v>40</v>
      </c>
      <c r="AA2419">
        <v>0</v>
      </c>
      <c r="AB2419">
        <v>0</v>
      </c>
    </row>
    <row r="2420" spans="1:28" x14ac:dyDescent="0.25">
      <c r="A2420">
        <v>2821</v>
      </c>
      <c r="B2420">
        <v>14.5</v>
      </c>
      <c r="C2420">
        <v>12.8</v>
      </c>
      <c r="D2420">
        <v>-43.5</v>
      </c>
      <c r="F2420">
        <v>4241</v>
      </c>
      <c r="G2420">
        <v>3051</v>
      </c>
      <c r="H2420">
        <v>3054</v>
      </c>
      <c r="K2420" t="s">
        <v>40</v>
      </c>
      <c r="AA2420">
        <v>0</v>
      </c>
      <c r="AB2420">
        <v>0</v>
      </c>
    </row>
    <row r="2421" spans="1:28" x14ac:dyDescent="0.25">
      <c r="A2421">
        <v>2822</v>
      </c>
      <c r="B2421">
        <v>15.37</v>
      </c>
      <c r="C2421">
        <v>12.8</v>
      </c>
      <c r="D2421">
        <v>-43.5</v>
      </c>
      <c r="F2421">
        <v>4242</v>
      </c>
      <c r="G2421">
        <v>1941</v>
      </c>
      <c r="H2421">
        <v>3051</v>
      </c>
      <c r="K2421" t="s">
        <v>40</v>
      </c>
      <c r="AA2421">
        <v>1</v>
      </c>
      <c r="AB2421">
        <v>0</v>
      </c>
    </row>
    <row r="2422" spans="1:28" x14ac:dyDescent="0.25">
      <c r="A2422">
        <v>2823</v>
      </c>
      <c r="B2422">
        <v>12.6</v>
      </c>
      <c r="C2422">
        <v>12.8</v>
      </c>
      <c r="D2422">
        <v>-39</v>
      </c>
      <c r="F2422">
        <v>4243</v>
      </c>
      <c r="G2422">
        <v>2965</v>
      </c>
      <c r="H2422">
        <v>1941</v>
      </c>
      <c r="K2422" t="s">
        <v>38</v>
      </c>
      <c r="AA2422">
        <v>0</v>
      </c>
      <c r="AB2422">
        <v>1</v>
      </c>
    </row>
    <row r="2423" spans="1:28" x14ac:dyDescent="0.25">
      <c r="A2423">
        <v>2824</v>
      </c>
      <c r="B2423">
        <v>12.6</v>
      </c>
      <c r="C2423">
        <v>12.8</v>
      </c>
      <c r="D2423">
        <v>-63</v>
      </c>
      <c r="F2423">
        <v>4244</v>
      </c>
      <c r="G2423">
        <v>2964</v>
      </c>
      <c r="H2423">
        <v>2965</v>
      </c>
      <c r="K2423" t="s">
        <v>38</v>
      </c>
      <c r="AA2423">
        <v>0</v>
      </c>
      <c r="AB2423">
        <v>0</v>
      </c>
    </row>
    <row r="2424" spans="1:28" x14ac:dyDescent="0.25">
      <c r="A2424">
        <v>2825</v>
      </c>
      <c r="B2424">
        <v>11.5</v>
      </c>
      <c r="C2424">
        <v>12.8</v>
      </c>
      <c r="D2424">
        <v>-43.5</v>
      </c>
      <c r="F2424">
        <v>4245</v>
      </c>
      <c r="G2424">
        <v>1940</v>
      </c>
      <c r="H2424">
        <v>2964</v>
      </c>
      <c r="K2424" t="s">
        <v>38</v>
      </c>
      <c r="AA2424">
        <v>1</v>
      </c>
      <c r="AB2424">
        <v>0</v>
      </c>
    </row>
    <row r="2425" spans="1:28" x14ac:dyDescent="0.25">
      <c r="A2425">
        <v>2826</v>
      </c>
      <c r="B2425">
        <v>10.4</v>
      </c>
      <c r="C2425">
        <v>12.8</v>
      </c>
      <c r="D2425">
        <v>-43.5</v>
      </c>
      <c r="F2425">
        <v>4246</v>
      </c>
      <c r="G2425">
        <v>2943</v>
      </c>
      <c r="H2425">
        <v>1940</v>
      </c>
      <c r="K2425" t="s">
        <v>40</v>
      </c>
      <c r="AA2425">
        <v>0</v>
      </c>
      <c r="AB2425">
        <v>1</v>
      </c>
    </row>
    <row r="2426" spans="1:28" x14ac:dyDescent="0.25">
      <c r="A2426">
        <v>2827</v>
      </c>
      <c r="B2426">
        <v>10.914999999999999</v>
      </c>
      <c r="C2426">
        <v>12.8</v>
      </c>
      <c r="D2426">
        <v>-40.5</v>
      </c>
      <c r="F2426">
        <v>4247</v>
      </c>
      <c r="G2426">
        <v>2942</v>
      </c>
      <c r="H2426">
        <v>2943</v>
      </c>
      <c r="K2426" t="s">
        <v>40</v>
      </c>
      <c r="AA2426">
        <v>0</v>
      </c>
      <c r="AB2426">
        <v>0</v>
      </c>
    </row>
    <row r="2427" spans="1:28" x14ac:dyDescent="0.25">
      <c r="A2427">
        <v>2828</v>
      </c>
      <c r="B2427">
        <v>13.5</v>
      </c>
      <c r="C2427">
        <v>12.8</v>
      </c>
      <c r="D2427">
        <v>-42.5</v>
      </c>
      <c r="F2427">
        <v>4248</v>
      </c>
      <c r="G2427">
        <v>2947</v>
      </c>
      <c r="H2427">
        <v>2942</v>
      </c>
      <c r="K2427" t="s">
        <v>40</v>
      </c>
      <c r="AA2427">
        <v>0</v>
      </c>
      <c r="AB2427">
        <v>0</v>
      </c>
    </row>
    <row r="2428" spans="1:28" x14ac:dyDescent="0.25">
      <c r="A2428">
        <v>2829</v>
      </c>
      <c r="B2428">
        <v>14.54</v>
      </c>
      <c r="C2428">
        <v>12.8</v>
      </c>
      <c r="D2428">
        <v>-48</v>
      </c>
      <c r="F2428">
        <v>4249</v>
      </c>
      <c r="G2428">
        <v>2949</v>
      </c>
      <c r="H2428">
        <v>2947</v>
      </c>
      <c r="K2428" t="s">
        <v>40</v>
      </c>
      <c r="AA2428">
        <v>0</v>
      </c>
      <c r="AB2428">
        <v>0</v>
      </c>
    </row>
    <row r="2429" spans="1:28" x14ac:dyDescent="0.25">
      <c r="A2429">
        <v>2830</v>
      </c>
      <c r="B2429">
        <v>14.54</v>
      </c>
      <c r="C2429">
        <v>12.8</v>
      </c>
      <c r="D2429">
        <v>-46.05</v>
      </c>
      <c r="F2429">
        <v>4250</v>
      </c>
      <c r="G2429">
        <v>1939</v>
      </c>
      <c r="H2429">
        <v>2949</v>
      </c>
      <c r="K2429" t="s">
        <v>40</v>
      </c>
      <c r="AA2429">
        <v>1</v>
      </c>
      <c r="AB2429">
        <v>0</v>
      </c>
    </row>
    <row r="2430" spans="1:28" x14ac:dyDescent="0.25">
      <c r="A2430">
        <v>2831</v>
      </c>
      <c r="B2430">
        <v>14.465</v>
      </c>
      <c r="C2430">
        <v>12.8</v>
      </c>
      <c r="D2430">
        <v>-48</v>
      </c>
      <c r="F2430">
        <v>4251</v>
      </c>
      <c r="G2430">
        <v>2841</v>
      </c>
      <c r="H2430">
        <v>1938</v>
      </c>
      <c r="K2430" t="s">
        <v>40</v>
      </c>
      <c r="AA2430">
        <v>0</v>
      </c>
      <c r="AB2430">
        <v>1</v>
      </c>
    </row>
    <row r="2431" spans="1:28" x14ac:dyDescent="0.25">
      <c r="A2431">
        <v>2832</v>
      </c>
      <c r="B2431">
        <v>14.465</v>
      </c>
      <c r="C2431">
        <v>12.8</v>
      </c>
      <c r="D2431">
        <v>-52</v>
      </c>
      <c r="F2431">
        <v>4252</v>
      </c>
      <c r="G2431">
        <v>1937</v>
      </c>
      <c r="H2431">
        <v>2841</v>
      </c>
      <c r="K2431" t="s">
        <v>40</v>
      </c>
      <c r="AA2431">
        <v>1</v>
      </c>
      <c r="AB2431">
        <v>0</v>
      </c>
    </row>
    <row r="2432" spans="1:28" x14ac:dyDescent="0.25">
      <c r="A2432">
        <v>2833</v>
      </c>
      <c r="B2432">
        <v>9.7100000000000009</v>
      </c>
      <c r="C2432">
        <v>12.8</v>
      </c>
      <c r="D2432">
        <v>-46.8</v>
      </c>
      <c r="F2432">
        <v>4253</v>
      </c>
      <c r="G2432">
        <v>2075</v>
      </c>
      <c r="H2432">
        <v>1937</v>
      </c>
      <c r="K2432" t="s">
        <v>40</v>
      </c>
      <c r="AA2432">
        <v>0</v>
      </c>
      <c r="AB2432">
        <v>1</v>
      </c>
    </row>
    <row r="2433" spans="1:28" x14ac:dyDescent="0.25">
      <c r="A2433">
        <v>2834</v>
      </c>
      <c r="B2433">
        <v>10.15</v>
      </c>
      <c r="C2433">
        <v>12.8</v>
      </c>
      <c r="D2433">
        <v>-46.8</v>
      </c>
      <c r="F2433">
        <v>4254</v>
      </c>
      <c r="G2433">
        <v>1936</v>
      </c>
      <c r="H2433">
        <v>2075</v>
      </c>
      <c r="K2433" t="s">
        <v>40</v>
      </c>
      <c r="AA2433">
        <v>1</v>
      </c>
      <c r="AB2433">
        <v>0</v>
      </c>
    </row>
    <row r="2434" spans="1:28" x14ac:dyDescent="0.25">
      <c r="A2434">
        <v>2835</v>
      </c>
      <c r="B2434">
        <v>10.96</v>
      </c>
      <c r="C2434">
        <v>12.8</v>
      </c>
      <c r="D2434">
        <v>-46.8</v>
      </c>
      <c r="F2434">
        <v>4255</v>
      </c>
      <c r="G2434">
        <v>2951</v>
      </c>
      <c r="H2434">
        <v>2953</v>
      </c>
      <c r="K2434" t="s">
        <v>59</v>
      </c>
      <c r="AA2434">
        <v>1</v>
      </c>
      <c r="AB2434">
        <v>1</v>
      </c>
    </row>
    <row r="2435" spans="1:28" x14ac:dyDescent="0.25">
      <c r="A2435">
        <v>2836</v>
      </c>
      <c r="B2435">
        <v>10.15</v>
      </c>
      <c r="C2435">
        <v>12.8</v>
      </c>
      <c r="D2435">
        <v>-48</v>
      </c>
      <c r="F2435">
        <v>4256</v>
      </c>
      <c r="G2435">
        <v>2968</v>
      </c>
      <c r="H2435">
        <v>2969</v>
      </c>
      <c r="K2435" t="s">
        <v>40</v>
      </c>
      <c r="AA2435">
        <v>1</v>
      </c>
      <c r="AB2435">
        <v>1</v>
      </c>
    </row>
    <row r="2436" spans="1:28" x14ac:dyDescent="0.25">
      <c r="A2436">
        <v>2837</v>
      </c>
      <c r="B2436">
        <v>0</v>
      </c>
      <c r="C2436">
        <v>12.8</v>
      </c>
      <c r="D2436">
        <v>-44.3</v>
      </c>
      <c r="F2436">
        <v>4257</v>
      </c>
      <c r="G2436">
        <v>2950</v>
      </c>
      <c r="H2436">
        <v>2952</v>
      </c>
      <c r="K2436" t="s">
        <v>59</v>
      </c>
      <c r="AA2436">
        <v>1</v>
      </c>
      <c r="AB2436">
        <v>1</v>
      </c>
    </row>
    <row r="2437" spans="1:28" x14ac:dyDescent="0.25">
      <c r="A2437">
        <v>2839</v>
      </c>
      <c r="B2437">
        <v>1.1499999999999999</v>
      </c>
      <c r="C2437">
        <v>12.8</v>
      </c>
      <c r="D2437">
        <v>-44.3</v>
      </c>
      <c r="F2437">
        <v>4258</v>
      </c>
      <c r="G2437">
        <v>1957</v>
      </c>
      <c r="H2437">
        <v>2606</v>
      </c>
      <c r="K2437" t="s">
        <v>40</v>
      </c>
      <c r="AA2437">
        <v>1</v>
      </c>
      <c r="AB2437">
        <v>1</v>
      </c>
    </row>
    <row r="2438" spans="1:28" x14ac:dyDescent="0.25">
      <c r="A2438">
        <v>2840</v>
      </c>
      <c r="B2438">
        <v>1.1499999999999999</v>
      </c>
      <c r="C2438">
        <v>12.8</v>
      </c>
      <c r="D2438">
        <v>-45.6</v>
      </c>
      <c r="F2438">
        <v>4259</v>
      </c>
      <c r="G2438">
        <v>1956</v>
      </c>
      <c r="H2438">
        <v>1957</v>
      </c>
      <c r="K2438" t="s">
        <v>40</v>
      </c>
      <c r="AA2438">
        <v>1</v>
      </c>
      <c r="AB2438">
        <v>1</v>
      </c>
    </row>
    <row r="2439" spans="1:28" x14ac:dyDescent="0.25">
      <c r="A2439">
        <v>2841</v>
      </c>
      <c r="B2439">
        <v>2.2999999999999998</v>
      </c>
      <c r="C2439">
        <v>12.8</v>
      </c>
      <c r="D2439">
        <v>-45.6</v>
      </c>
      <c r="F2439">
        <v>4260</v>
      </c>
      <c r="G2439">
        <v>1956</v>
      </c>
      <c r="H2439">
        <v>1955</v>
      </c>
      <c r="K2439" t="s">
        <v>40</v>
      </c>
      <c r="AA2439">
        <v>1</v>
      </c>
      <c r="AB2439">
        <v>1</v>
      </c>
    </row>
    <row r="2440" spans="1:28" x14ac:dyDescent="0.25">
      <c r="A2440">
        <v>2848</v>
      </c>
      <c r="B2440">
        <v>6.71</v>
      </c>
      <c r="C2440">
        <v>12.8</v>
      </c>
      <c r="D2440">
        <v>-46.2</v>
      </c>
      <c r="F2440">
        <v>4261</v>
      </c>
      <c r="G2440">
        <v>2727</v>
      </c>
      <c r="H2440">
        <v>1955</v>
      </c>
      <c r="K2440" t="s">
        <v>40</v>
      </c>
      <c r="AA2440">
        <v>0</v>
      </c>
      <c r="AB2440">
        <v>1</v>
      </c>
    </row>
    <row r="2441" spans="1:28" x14ac:dyDescent="0.25">
      <c r="A2441">
        <v>2849</v>
      </c>
      <c r="B2441">
        <v>6.71</v>
      </c>
      <c r="C2441">
        <v>12.8</v>
      </c>
      <c r="D2441">
        <v>-44.25</v>
      </c>
      <c r="F2441">
        <v>4262</v>
      </c>
      <c r="G2441">
        <v>2395</v>
      </c>
      <c r="H2441">
        <v>2727</v>
      </c>
      <c r="K2441" t="s">
        <v>40</v>
      </c>
      <c r="AA2441">
        <v>0</v>
      </c>
      <c r="AB2441">
        <v>0</v>
      </c>
    </row>
    <row r="2442" spans="1:28" x14ac:dyDescent="0.25">
      <c r="A2442">
        <v>2850</v>
      </c>
      <c r="B2442">
        <v>0</v>
      </c>
      <c r="C2442">
        <v>12.8</v>
      </c>
      <c r="D2442">
        <v>-38.5</v>
      </c>
      <c r="F2442">
        <v>4263</v>
      </c>
      <c r="G2442">
        <v>1954</v>
      </c>
      <c r="H2442">
        <v>2395</v>
      </c>
      <c r="K2442" t="s">
        <v>40</v>
      </c>
      <c r="AA2442">
        <v>1</v>
      </c>
      <c r="AB2442">
        <v>0</v>
      </c>
    </row>
    <row r="2443" spans="1:28" x14ac:dyDescent="0.25">
      <c r="A2443">
        <v>2851</v>
      </c>
      <c r="B2443">
        <v>1.1499999999999999</v>
      </c>
      <c r="C2443">
        <v>12.8</v>
      </c>
      <c r="D2443">
        <v>-38.5</v>
      </c>
      <c r="F2443">
        <v>4264</v>
      </c>
      <c r="G2443">
        <v>2691</v>
      </c>
      <c r="H2443">
        <v>1954</v>
      </c>
      <c r="K2443" t="s">
        <v>38</v>
      </c>
      <c r="AA2443">
        <v>0</v>
      </c>
      <c r="AB2443">
        <v>1</v>
      </c>
    </row>
    <row r="2444" spans="1:28" x14ac:dyDescent="0.25">
      <c r="A2444">
        <v>2852</v>
      </c>
      <c r="B2444">
        <v>0</v>
      </c>
      <c r="C2444">
        <v>12.8</v>
      </c>
      <c r="D2444">
        <v>-37.613</v>
      </c>
      <c r="F2444">
        <v>4265</v>
      </c>
      <c r="G2444">
        <v>2693</v>
      </c>
      <c r="H2444">
        <v>2691</v>
      </c>
      <c r="K2444" t="s">
        <v>38</v>
      </c>
      <c r="AA2444">
        <v>0</v>
      </c>
      <c r="AB2444">
        <v>0</v>
      </c>
    </row>
    <row r="2445" spans="1:28" x14ac:dyDescent="0.25">
      <c r="A2445">
        <v>2853</v>
      </c>
      <c r="B2445">
        <v>1.1499999999999999</v>
      </c>
      <c r="C2445">
        <v>12.8</v>
      </c>
      <c r="D2445">
        <v>-37.613</v>
      </c>
      <c r="F2445">
        <v>4266</v>
      </c>
      <c r="G2445">
        <v>2690</v>
      </c>
      <c r="H2445">
        <v>2693</v>
      </c>
      <c r="K2445" t="s">
        <v>38</v>
      </c>
      <c r="AA2445">
        <v>0</v>
      </c>
      <c r="AB2445">
        <v>0</v>
      </c>
    </row>
    <row r="2446" spans="1:28" x14ac:dyDescent="0.25">
      <c r="A2446">
        <v>2854</v>
      </c>
      <c r="B2446">
        <v>0</v>
      </c>
      <c r="C2446">
        <v>12.8</v>
      </c>
      <c r="D2446">
        <v>-37.112000000000002</v>
      </c>
      <c r="F2446">
        <v>4267</v>
      </c>
      <c r="G2446">
        <v>1952</v>
      </c>
      <c r="H2446">
        <v>2690</v>
      </c>
      <c r="K2446" t="s">
        <v>38</v>
      </c>
      <c r="AA2446">
        <v>1</v>
      </c>
      <c r="AB2446">
        <v>0</v>
      </c>
    </row>
    <row r="2447" spans="1:28" x14ac:dyDescent="0.25">
      <c r="A2447">
        <v>2855</v>
      </c>
      <c r="B2447">
        <v>1.1499999999999999</v>
      </c>
      <c r="C2447">
        <v>12.8</v>
      </c>
      <c r="D2447">
        <v>-37.112000000000002</v>
      </c>
      <c r="F2447">
        <v>4268</v>
      </c>
      <c r="G2447">
        <v>2612</v>
      </c>
      <c r="H2447">
        <v>1952</v>
      </c>
      <c r="K2447" t="s">
        <v>41</v>
      </c>
      <c r="AA2447">
        <v>0</v>
      </c>
      <c r="AB2447">
        <v>1</v>
      </c>
    </row>
    <row r="2448" spans="1:28" x14ac:dyDescent="0.25">
      <c r="A2448">
        <v>2856</v>
      </c>
      <c r="B2448">
        <v>0</v>
      </c>
      <c r="C2448">
        <v>12.8</v>
      </c>
      <c r="D2448">
        <v>-36.265000000000001</v>
      </c>
      <c r="F2448">
        <v>4269</v>
      </c>
      <c r="G2448">
        <v>1970</v>
      </c>
      <c r="H2448">
        <v>2612</v>
      </c>
      <c r="K2448" t="s">
        <v>41</v>
      </c>
      <c r="AA2448">
        <v>1</v>
      </c>
      <c r="AB2448">
        <v>0</v>
      </c>
    </row>
    <row r="2449" spans="1:28" x14ac:dyDescent="0.25">
      <c r="A2449">
        <v>2857</v>
      </c>
      <c r="B2449">
        <v>1.1499999999999999</v>
      </c>
      <c r="C2449">
        <v>12.8</v>
      </c>
      <c r="D2449">
        <v>-36.265000000000001</v>
      </c>
      <c r="F2449">
        <v>4270</v>
      </c>
      <c r="G2449">
        <v>1951</v>
      </c>
      <c r="H2449">
        <v>1970</v>
      </c>
      <c r="K2449" t="s">
        <v>40</v>
      </c>
      <c r="AA2449">
        <v>0</v>
      </c>
      <c r="AB2449">
        <v>1</v>
      </c>
    </row>
    <row r="2450" spans="1:28" x14ac:dyDescent="0.25">
      <c r="A2450">
        <v>2858</v>
      </c>
      <c r="B2450">
        <v>5.99</v>
      </c>
      <c r="C2450">
        <v>12.8</v>
      </c>
      <c r="D2450">
        <v>-36</v>
      </c>
      <c r="F2450">
        <v>4271</v>
      </c>
      <c r="G2450">
        <v>2602</v>
      </c>
      <c r="H2450">
        <v>1951</v>
      </c>
      <c r="K2450" t="s">
        <v>40</v>
      </c>
      <c r="AA2450">
        <v>0</v>
      </c>
      <c r="AB2450">
        <v>0</v>
      </c>
    </row>
    <row r="2451" spans="1:28" x14ac:dyDescent="0.25">
      <c r="A2451">
        <v>2859</v>
      </c>
      <c r="B2451">
        <v>4.96</v>
      </c>
      <c r="C2451">
        <v>12.8</v>
      </c>
      <c r="D2451">
        <v>-36</v>
      </c>
      <c r="F2451">
        <v>4272</v>
      </c>
      <c r="G2451">
        <v>1950</v>
      </c>
      <c r="H2451">
        <v>2602</v>
      </c>
      <c r="K2451" t="s">
        <v>40</v>
      </c>
      <c r="AA2451">
        <v>1</v>
      </c>
      <c r="AB2451">
        <v>0</v>
      </c>
    </row>
    <row r="2452" spans="1:28" x14ac:dyDescent="0.25">
      <c r="A2452">
        <v>2860</v>
      </c>
      <c r="B2452">
        <v>5.5049999999999999</v>
      </c>
      <c r="C2452">
        <v>12.8</v>
      </c>
      <c r="D2452">
        <v>-36</v>
      </c>
      <c r="F2452">
        <v>4273</v>
      </c>
      <c r="G2452">
        <v>3143</v>
      </c>
      <c r="H2452">
        <v>1969</v>
      </c>
      <c r="K2452" t="s">
        <v>38</v>
      </c>
      <c r="AA2452">
        <v>0</v>
      </c>
      <c r="AB2452">
        <v>1</v>
      </c>
    </row>
    <row r="2453" spans="1:28" x14ac:dyDescent="0.25">
      <c r="A2453">
        <v>2861</v>
      </c>
      <c r="B2453">
        <v>5.99</v>
      </c>
      <c r="C2453">
        <v>13.55</v>
      </c>
      <c r="D2453">
        <v>-36</v>
      </c>
      <c r="F2453">
        <v>4274</v>
      </c>
      <c r="G2453">
        <v>3156</v>
      </c>
      <c r="H2453">
        <v>3143</v>
      </c>
      <c r="K2453" t="s">
        <v>38</v>
      </c>
      <c r="AA2453">
        <v>0</v>
      </c>
      <c r="AB2453">
        <v>0</v>
      </c>
    </row>
    <row r="2454" spans="1:28" x14ac:dyDescent="0.25">
      <c r="A2454">
        <v>2862</v>
      </c>
      <c r="B2454">
        <v>4.96</v>
      </c>
      <c r="C2454">
        <v>13.55</v>
      </c>
      <c r="D2454">
        <v>-36</v>
      </c>
      <c r="F2454">
        <v>4275</v>
      </c>
      <c r="G2454">
        <v>3145</v>
      </c>
      <c r="H2454">
        <v>3156</v>
      </c>
      <c r="K2454" t="s">
        <v>38</v>
      </c>
      <c r="AA2454">
        <v>0</v>
      </c>
      <c r="AB2454">
        <v>0</v>
      </c>
    </row>
    <row r="2455" spans="1:28" x14ac:dyDescent="0.25">
      <c r="A2455">
        <v>2863</v>
      </c>
      <c r="B2455">
        <v>4.96</v>
      </c>
      <c r="C2455">
        <v>12.8</v>
      </c>
      <c r="D2455">
        <v>-37.1</v>
      </c>
      <c r="F2455">
        <v>4276</v>
      </c>
      <c r="G2455">
        <v>3147</v>
      </c>
      <c r="H2455">
        <v>3145</v>
      </c>
      <c r="K2455" t="s">
        <v>38</v>
      </c>
      <c r="AA2455">
        <v>0</v>
      </c>
      <c r="AB2455">
        <v>0</v>
      </c>
    </row>
    <row r="2456" spans="1:28" x14ac:dyDescent="0.25">
      <c r="A2456">
        <v>2865</v>
      </c>
      <c r="B2456">
        <v>5.99</v>
      </c>
      <c r="C2456">
        <v>12.8</v>
      </c>
      <c r="D2456">
        <v>-37.1</v>
      </c>
      <c r="F2456">
        <v>4277</v>
      </c>
      <c r="G2456">
        <v>3149</v>
      </c>
      <c r="H2456">
        <v>3147</v>
      </c>
      <c r="K2456" t="s">
        <v>38</v>
      </c>
      <c r="AA2456">
        <v>0</v>
      </c>
      <c r="AB2456">
        <v>0</v>
      </c>
    </row>
    <row r="2457" spans="1:28" x14ac:dyDescent="0.25">
      <c r="A2457">
        <v>2867</v>
      </c>
      <c r="B2457">
        <v>4.1749999999999998</v>
      </c>
      <c r="C2457">
        <v>12.8</v>
      </c>
      <c r="D2457">
        <v>-37.1</v>
      </c>
      <c r="F2457">
        <v>4278</v>
      </c>
      <c r="G2457">
        <v>1968</v>
      </c>
      <c r="H2457">
        <v>3149</v>
      </c>
      <c r="K2457" t="s">
        <v>38</v>
      </c>
      <c r="AA2457">
        <v>1</v>
      </c>
      <c r="AB2457">
        <v>0</v>
      </c>
    </row>
    <row r="2458" spans="1:28" x14ac:dyDescent="0.25">
      <c r="A2458">
        <v>2868</v>
      </c>
      <c r="B2458">
        <v>11.78</v>
      </c>
      <c r="C2458">
        <v>12.8</v>
      </c>
      <c r="D2458">
        <v>-36.81</v>
      </c>
      <c r="F2458">
        <v>4279</v>
      </c>
      <c r="G2458">
        <v>1967</v>
      </c>
      <c r="H2458">
        <v>4430</v>
      </c>
      <c r="K2458" t="s">
        <v>41</v>
      </c>
      <c r="AA2458">
        <v>1</v>
      </c>
      <c r="AB2458">
        <v>0</v>
      </c>
    </row>
    <row r="2459" spans="1:28" x14ac:dyDescent="0.25">
      <c r="A2459">
        <v>2870</v>
      </c>
      <c r="B2459">
        <v>12.55</v>
      </c>
      <c r="C2459">
        <v>12.8</v>
      </c>
      <c r="D2459">
        <v>-36.81</v>
      </c>
      <c r="F2459">
        <v>4280</v>
      </c>
      <c r="G2459">
        <v>1966</v>
      </c>
      <c r="H2459">
        <v>1967</v>
      </c>
      <c r="K2459" t="s">
        <v>40</v>
      </c>
      <c r="AA2459">
        <v>1</v>
      </c>
      <c r="AB2459">
        <v>1</v>
      </c>
    </row>
    <row r="2460" spans="1:28" x14ac:dyDescent="0.25">
      <c r="A2460">
        <v>2871</v>
      </c>
      <c r="B2460">
        <v>11.78</v>
      </c>
      <c r="C2460">
        <v>12.8</v>
      </c>
      <c r="D2460">
        <v>-37.31</v>
      </c>
      <c r="F2460">
        <v>4281</v>
      </c>
      <c r="G2460">
        <v>3094</v>
      </c>
      <c r="H2460">
        <v>1966</v>
      </c>
      <c r="K2460" t="s">
        <v>41</v>
      </c>
      <c r="AA2460">
        <v>0</v>
      </c>
      <c r="AB2460">
        <v>1</v>
      </c>
    </row>
    <row r="2461" spans="1:28" x14ac:dyDescent="0.25">
      <c r="A2461">
        <v>2872</v>
      </c>
      <c r="B2461">
        <v>12.55</v>
      </c>
      <c r="C2461">
        <v>12.8</v>
      </c>
      <c r="D2461">
        <v>-37.31</v>
      </c>
      <c r="F2461">
        <v>4282</v>
      </c>
      <c r="G2461">
        <v>3096</v>
      </c>
      <c r="H2461">
        <v>3094</v>
      </c>
      <c r="K2461" t="s">
        <v>41</v>
      </c>
      <c r="AA2461">
        <v>0</v>
      </c>
      <c r="AB2461">
        <v>0</v>
      </c>
    </row>
    <row r="2462" spans="1:28" x14ac:dyDescent="0.25">
      <c r="A2462">
        <v>2873</v>
      </c>
      <c r="B2462">
        <v>11.78</v>
      </c>
      <c r="C2462">
        <v>12.8</v>
      </c>
      <c r="D2462">
        <v>-37.69</v>
      </c>
      <c r="F2462">
        <v>4283</v>
      </c>
      <c r="G2462">
        <v>1965</v>
      </c>
      <c r="H2462">
        <v>3096</v>
      </c>
      <c r="K2462" t="s">
        <v>41</v>
      </c>
      <c r="AA2462">
        <v>1</v>
      </c>
      <c r="AB2462">
        <v>0</v>
      </c>
    </row>
    <row r="2463" spans="1:28" x14ac:dyDescent="0.25">
      <c r="A2463">
        <v>2874</v>
      </c>
      <c r="B2463">
        <v>12.55</v>
      </c>
      <c r="C2463">
        <v>12.8</v>
      </c>
      <c r="D2463">
        <v>-37.69</v>
      </c>
      <c r="F2463">
        <v>4284</v>
      </c>
      <c r="G2463">
        <v>1964</v>
      </c>
      <c r="H2463">
        <v>1965</v>
      </c>
      <c r="K2463" t="s">
        <v>40</v>
      </c>
      <c r="AA2463">
        <v>1</v>
      </c>
      <c r="AB2463">
        <v>1</v>
      </c>
    </row>
    <row r="2464" spans="1:28" x14ac:dyDescent="0.25">
      <c r="A2464">
        <v>2875</v>
      </c>
      <c r="B2464">
        <v>19.2</v>
      </c>
      <c r="C2464">
        <v>12.8</v>
      </c>
      <c r="D2464">
        <v>-48</v>
      </c>
      <c r="F2464">
        <v>4285</v>
      </c>
      <c r="G2464">
        <v>3056</v>
      </c>
      <c r="H2464">
        <v>1964</v>
      </c>
      <c r="K2464" t="s">
        <v>40</v>
      </c>
      <c r="AA2464">
        <v>0</v>
      </c>
      <c r="AB2464">
        <v>1</v>
      </c>
    </row>
    <row r="2465" spans="1:28" x14ac:dyDescent="0.25">
      <c r="A2465">
        <v>2876</v>
      </c>
      <c r="B2465">
        <v>19.2</v>
      </c>
      <c r="C2465">
        <v>12.8</v>
      </c>
      <c r="D2465">
        <v>-56</v>
      </c>
      <c r="F2465">
        <v>4286</v>
      </c>
      <c r="G2465">
        <v>3052</v>
      </c>
      <c r="H2465">
        <v>3056</v>
      </c>
      <c r="K2465" t="s">
        <v>40</v>
      </c>
      <c r="AA2465">
        <v>0</v>
      </c>
      <c r="AB2465">
        <v>0</v>
      </c>
    </row>
    <row r="2466" spans="1:28" x14ac:dyDescent="0.25">
      <c r="A2466">
        <v>2877</v>
      </c>
      <c r="B2466">
        <v>19.2</v>
      </c>
      <c r="C2466">
        <v>12.8</v>
      </c>
      <c r="D2466">
        <v>-52</v>
      </c>
      <c r="F2466">
        <v>4287</v>
      </c>
      <c r="G2466">
        <v>3050</v>
      </c>
      <c r="H2466">
        <v>3052</v>
      </c>
      <c r="K2466" t="s">
        <v>40</v>
      </c>
      <c r="AA2466">
        <v>0</v>
      </c>
      <c r="AB2466">
        <v>0</v>
      </c>
    </row>
    <row r="2467" spans="1:28" x14ac:dyDescent="0.25">
      <c r="A2467">
        <v>2878</v>
      </c>
      <c r="B2467">
        <v>19.899999999999999</v>
      </c>
      <c r="C2467">
        <v>12.8</v>
      </c>
      <c r="D2467">
        <v>-48</v>
      </c>
      <c r="F2467">
        <v>4288</v>
      </c>
      <c r="G2467">
        <v>1963</v>
      </c>
      <c r="H2467">
        <v>3050</v>
      </c>
      <c r="K2467" t="s">
        <v>40</v>
      </c>
      <c r="AA2467">
        <v>1</v>
      </c>
      <c r="AB2467">
        <v>0</v>
      </c>
    </row>
    <row r="2468" spans="1:28" x14ac:dyDescent="0.25">
      <c r="A2468">
        <v>2879</v>
      </c>
      <c r="B2468">
        <v>19.899999999999999</v>
      </c>
      <c r="C2468">
        <v>12.8</v>
      </c>
      <c r="D2468">
        <v>-56</v>
      </c>
      <c r="F2468">
        <v>4289</v>
      </c>
      <c r="G2468">
        <v>2966</v>
      </c>
      <c r="H2468">
        <v>1963</v>
      </c>
      <c r="K2468" t="s">
        <v>42</v>
      </c>
      <c r="AA2468">
        <v>0</v>
      </c>
      <c r="AB2468">
        <v>1</v>
      </c>
    </row>
    <row r="2469" spans="1:28" x14ac:dyDescent="0.25">
      <c r="A2469">
        <v>2880</v>
      </c>
      <c r="B2469">
        <v>19.899999999999999</v>
      </c>
      <c r="C2469">
        <v>12.8</v>
      </c>
      <c r="D2469">
        <v>-52</v>
      </c>
      <c r="F2469">
        <v>4290</v>
      </c>
      <c r="G2469">
        <v>1962</v>
      </c>
      <c r="H2469">
        <v>2966</v>
      </c>
      <c r="K2469" t="s">
        <v>42</v>
      </c>
      <c r="AA2469">
        <v>1</v>
      </c>
      <c r="AB2469">
        <v>0</v>
      </c>
    </row>
    <row r="2470" spans="1:28" x14ac:dyDescent="0.25">
      <c r="A2470">
        <v>2881</v>
      </c>
      <c r="B2470">
        <v>1</v>
      </c>
      <c r="C2470">
        <v>12.8</v>
      </c>
      <c r="D2470">
        <v>-52</v>
      </c>
      <c r="F2470">
        <v>4291</v>
      </c>
      <c r="G2470">
        <v>2940</v>
      </c>
      <c r="H2470">
        <v>1962</v>
      </c>
      <c r="K2470" t="s">
        <v>40</v>
      </c>
      <c r="AA2470">
        <v>0</v>
      </c>
      <c r="AB2470">
        <v>1</v>
      </c>
    </row>
    <row r="2471" spans="1:28" x14ac:dyDescent="0.25">
      <c r="A2471">
        <v>2882</v>
      </c>
      <c r="B2471">
        <v>1</v>
      </c>
      <c r="C2471">
        <v>12.8</v>
      </c>
      <c r="D2471">
        <v>-48</v>
      </c>
      <c r="F2471">
        <v>4292</v>
      </c>
      <c r="G2471">
        <v>2946</v>
      </c>
      <c r="H2471">
        <v>2940</v>
      </c>
      <c r="K2471" t="s">
        <v>40</v>
      </c>
      <c r="AA2471">
        <v>0</v>
      </c>
      <c r="AB2471">
        <v>0</v>
      </c>
    </row>
    <row r="2472" spans="1:28" x14ac:dyDescent="0.25">
      <c r="A2472">
        <v>2883</v>
      </c>
      <c r="B2472">
        <v>0</v>
      </c>
      <c r="C2472">
        <v>12.8</v>
      </c>
      <c r="D2472">
        <v>-50.7</v>
      </c>
      <c r="F2472">
        <v>4293</v>
      </c>
      <c r="G2472">
        <v>2954</v>
      </c>
      <c r="H2472">
        <v>2946</v>
      </c>
      <c r="K2472" t="s">
        <v>40</v>
      </c>
      <c r="AA2472">
        <v>0</v>
      </c>
      <c r="AB2472">
        <v>0</v>
      </c>
    </row>
    <row r="2473" spans="1:28" x14ac:dyDescent="0.25">
      <c r="A2473">
        <v>2885</v>
      </c>
      <c r="B2473">
        <v>1</v>
      </c>
      <c r="C2473">
        <v>12.8</v>
      </c>
      <c r="D2473">
        <v>-50.7</v>
      </c>
      <c r="F2473">
        <v>4294</v>
      </c>
      <c r="G2473">
        <v>2948</v>
      </c>
      <c r="H2473">
        <v>2954</v>
      </c>
      <c r="K2473" t="s">
        <v>40</v>
      </c>
      <c r="AA2473">
        <v>0</v>
      </c>
      <c r="AB2473">
        <v>0</v>
      </c>
    </row>
    <row r="2474" spans="1:28" x14ac:dyDescent="0.25">
      <c r="A2474">
        <v>2886</v>
      </c>
      <c r="B2474">
        <v>6.71</v>
      </c>
      <c r="C2474">
        <v>12.8</v>
      </c>
      <c r="D2474">
        <v>-80</v>
      </c>
      <c r="F2474">
        <v>4295</v>
      </c>
      <c r="G2474">
        <v>1961</v>
      </c>
      <c r="H2474">
        <v>2948</v>
      </c>
      <c r="K2474" t="s">
        <v>40</v>
      </c>
      <c r="AA2474">
        <v>1</v>
      </c>
      <c r="AB2474">
        <v>0</v>
      </c>
    </row>
    <row r="2475" spans="1:28" x14ac:dyDescent="0.25">
      <c r="A2475">
        <v>2887</v>
      </c>
      <c r="B2475">
        <v>6.71</v>
      </c>
      <c r="C2475">
        <v>12.8</v>
      </c>
      <c r="D2475">
        <v>-75.5</v>
      </c>
      <c r="F2475">
        <v>4296</v>
      </c>
      <c r="G2475">
        <v>1960</v>
      </c>
      <c r="H2475">
        <v>1961</v>
      </c>
      <c r="K2475" t="s">
        <v>40</v>
      </c>
      <c r="AA2475">
        <v>1</v>
      </c>
      <c r="AB2475">
        <v>1</v>
      </c>
    </row>
    <row r="2476" spans="1:28" x14ac:dyDescent="0.25">
      <c r="A2476">
        <v>2888</v>
      </c>
      <c r="B2476">
        <v>6.71</v>
      </c>
      <c r="C2476">
        <v>12.8</v>
      </c>
      <c r="D2476">
        <v>-71</v>
      </c>
      <c r="F2476">
        <v>4297</v>
      </c>
      <c r="G2476">
        <v>1959</v>
      </c>
      <c r="H2476">
        <v>1960</v>
      </c>
      <c r="K2476" t="s">
        <v>40</v>
      </c>
      <c r="AA2476">
        <v>1</v>
      </c>
      <c r="AB2476">
        <v>1</v>
      </c>
    </row>
    <row r="2477" spans="1:28" x14ac:dyDescent="0.25">
      <c r="A2477">
        <v>2889</v>
      </c>
      <c r="B2477">
        <v>6.71</v>
      </c>
      <c r="C2477">
        <v>12.8</v>
      </c>
      <c r="D2477">
        <v>-67</v>
      </c>
      <c r="F2477">
        <v>4298</v>
      </c>
      <c r="G2477">
        <v>2076</v>
      </c>
      <c r="H2477">
        <v>1959</v>
      </c>
      <c r="K2477" t="s">
        <v>40</v>
      </c>
      <c r="AA2477">
        <v>0</v>
      </c>
      <c r="AB2477">
        <v>1</v>
      </c>
    </row>
    <row r="2478" spans="1:28" x14ac:dyDescent="0.25">
      <c r="A2478">
        <v>2890</v>
      </c>
      <c r="B2478">
        <v>6.9</v>
      </c>
      <c r="C2478">
        <v>12.8</v>
      </c>
      <c r="D2478">
        <v>-63</v>
      </c>
      <c r="F2478">
        <v>4299</v>
      </c>
      <c r="G2478">
        <v>1958</v>
      </c>
      <c r="H2478">
        <v>2076</v>
      </c>
      <c r="K2478" t="s">
        <v>40</v>
      </c>
      <c r="AA2478">
        <v>1</v>
      </c>
      <c r="AB2478">
        <v>0</v>
      </c>
    </row>
    <row r="2479" spans="1:28" x14ac:dyDescent="0.25">
      <c r="A2479">
        <v>2891</v>
      </c>
      <c r="B2479">
        <v>6.9</v>
      </c>
      <c r="C2479">
        <v>12.8</v>
      </c>
      <c r="D2479">
        <v>-67</v>
      </c>
      <c r="F2479">
        <v>4300</v>
      </c>
      <c r="G2479">
        <v>2970</v>
      </c>
      <c r="H2479">
        <v>2971</v>
      </c>
      <c r="K2479" t="s">
        <v>40</v>
      </c>
      <c r="AA2479">
        <v>1</v>
      </c>
      <c r="AB2479">
        <v>1</v>
      </c>
    </row>
    <row r="2480" spans="1:28" x14ac:dyDescent="0.25">
      <c r="A2480">
        <v>2892</v>
      </c>
      <c r="B2480">
        <v>6.48</v>
      </c>
      <c r="C2480">
        <v>12.8</v>
      </c>
      <c r="D2480">
        <v>-56</v>
      </c>
      <c r="F2480">
        <v>4301</v>
      </c>
      <c r="G2480">
        <v>3100</v>
      </c>
      <c r="H2480">
        <v>3101</v>
      </c>
      <c r="K2480" t="s">
        <v>40</v>
      </c>
      <c r="AA2480">
        <v>1</v>
      </c>
      <c r="AB2480">
        <v>1</v>
      </c>
    </row>
    <row r="2481" spans="1:28" x14ac:dyDescent="0.25">
      <c r="A2481">
        <v>2893</v>
      </c>
      <c r="B2481">
        <v>6.48</v>
      </c>
      <c r="C2481">
        <v>12.8</v>
      </c>
      <c r="D2481">
        <v>-63</v>
      </c>
      <c r="F2481">
        <v>4302</v>
      </c>
      <c r="G2481">
        <v>3098</v>
      </c>
      <c r="H2481">
        <v>3099</v>
      </c>
      <c r="K2481" t="s">
        <v>48</v>
      </c>
      <c r="AA2481">
        <v>0</v>
      </c>
      <c r="AB2481">
        <v>1</v>
      </c>
    </row>
    <row r="2482" spans="1:28" x14ac:dyDescent="0.25">
      <c r="A2482">
        <v>2894</v>
      </c>
      <c r="B2482">
        <v>8.5</v>
      </c>
      <c r="C2482">
        <v>12.8</v>
      </c>
      <c r="D2482">
        <v>-52</v>
      </c>
      <c r="F2482">
        <v>4303</v>
      </c>
      <c r="G2482">
        <v>2867</v>
      </c>
      <c r="H2482">
        <v>2777</v>
      </c>
      <c r="K2482" t="s">
        <v>40</v>
      </c>
      <c r="AA2482">
        <v>0</v>
      </c>
      <c r="AB2482">
        <v>1</v>
      </c>
    </row>
    <row r="2483" spans="1:28" x14ac:dyDescent="0.25">
      <c r="A2483">
        <v>2895</v>
      </c>
      <c r="B2483">
        <v>8.5</v>
      </c>
      <c r="C2483">
        <v>12.8</v>
      </c>
      <c r="D2483">
        <v>-56</v>
      </c>
      <c r="F2483">
        <v>4304</v>
      </c>
      <c r="G2483">
        <v>2776</v>
      </c>
      <c r="H2483">
        <v>2867</v>
      </c>
      <c r="K2483" t="s">
        <v>40</v>
      </c>
      <c r="AA2483">
        <v>1</v>
      </c>
      <c r="AB2483">
        <v>0</v>
      </c>
    </row>
    <row r="2484" spans="1:28" x14ac:dyDescent="0.25">
      <c r="A2484">
        <v>2896</v>
      </c>
      <c r="B2484">
        <v>10.5</v>
      </c>
      <c r="C2484">
        <v>12.8</v>
      </c>
      <c r="D2484">
        <v>-56</v>
      </c>
      <c r="F2484">
        <v>4305</v>
      </c>
      <c r="G2484">
        <v>1973</v>
      </c>
      <c r="H2484">
        <v>2608</v>
      </c>
      <c r="K2484" t="s">
        <v>41</v>
      </c>
      <c r="AA2484">
        <v>0</v>
      </c>
      <c r="AB2484">
        <v>1</v>
      </c>
    </row>
    <row r="2485" spans="1:28" x14ac:dyDescent="0.25">
      <c r="A2485">
        <v>2897</v>
      </c>
      <c r="B2485">
        <v>11.25</v>
      </c>
      <c r="C2485">
        <v>12.8</v>
      </c>
      <c r="D2485">
        <v>-56</v>
      </c>
      <c r="F2485">
        <v>4306</v>
      </c>
      <c r="G2485">
        <v>2603</v>
      </c>
      <c r="H2485">
        <v>1973</v>
      </c>
      <c r="K2485" t="s">
        <v>41</v>
      </c>
      <c r="AA2485">
        <v>0</v>
      </c>
      <c r="AB2485">
        <v>0</v>
      </c>
    </row>
    <row r="2486" spans="1:28" x14ac:dyDescent="0.25">
      <c r="A2486">
        <v>2898</v>
      </c>
      <c r="B2486">
        <v>11.25</v>
      </c>
      <c r="C2486">
        <v>12.8</v>
      </c>
      <c r="D2486">
        <v>-52</v>
      </c>
      <c r="F2486">
        <v>4307</v>
      </c>
      <c r="G2486">
        <v>1972</v>
      </c>
      <c r="H2486">
        <v>2603</v>
      </c>
      <c r="K2486" t="s">
        <v>41</v>
      </c>
      <c r="AA2486">
        <v>1</v>
      </c>
      <c r="AB2486">
        <v>0</v>
      </c>
    </row>
    <row r="2487" spans="1:28" x14ac:dyDescent="0.25">
      <c r="A2487">
        <v>2900</v>
      </c>
      <c r="B2487">
        <v>11.25</v>
      </c>
      <c r="C2487">
        <v>12.8</v>
      </c>
      <c r="D2487">
        <v>-53</v>
      </c>
      <c r="F2487">
        <v>4308</v>
      </c>
      <c r="G2487">
        <v>2793</v>
      </c>
      <c r="H2487">
        <v>2607</v>
      </c>
      <c r="K2487" t="s">
        <v>40</v>
      </c>
      <c r="AA2487">
        <v>0</v>
      </c>
      <c r="AB2487">
        <v>1</v>
      </c>
    </row>
    <row r="2488" spans="1:28" x14ac:dyDescent="0.25">
      <c r="A2488">
        <v>2901</v>
      </c>
      <c r="B2488">
        <v>12.065</v>
      </c>
      <c r="C2488">
        <v>12.8</v>
      </c>
      <c r="D2488">
        <v>-53</v>
      </c>
      <c r="F2488">
        <v>4309</v>
      </c>
      <c r="G2488">
        <v>1978</v>
      </c>
      <c r="H2488">
        <v>2793</v>
      </c>
      <c r="K2488" t="s">
        <v>40</v>
      </c>
      <c r="AA2488">
        <v>1</v>
      </c>
      <c r="AB2488">
        <v>0</v>
      </c>
    </row>
    <row r="2489" spans="1:28" x14ac:dyDescent="0.25">
      <c r="A2489">
        <v>2902</v>
      </c>
      <c r="B2489">
        <v>12.065</v>
      </c>
      <c r="C2489">
        <v>12.8</v>
      </c>
      <c r="D2489">
        <v>-52</v>
      </c>
      <c r="F2489">
        <v>4310</v>
      </c>
      <c r="G2489">
        <v>1978</v>
      </c>
      <c r="H2489">
        <v>1977</v>
      </c>
      <c r="K2489" t="s">
        <v>40</v>
      </c>
      <c r="AA2489">
        <v>1</v>
      </c>
      <c r="AB2489">
        <v>1</v>
      </c>
    </row>
    <row r="2490" spans="1:28" x14ac:dyDescent="0.25">
      <c r="A2490">
        <v>2903</v>
      </c>
      <c r="B2490">
        <v>14.265000000000001</v>
      </c>
      <c r="C2490">
        <v>12.8</v>
      </c>
      <c r="D2490">
        <v>-54</v>
      </c>
      <c r="F2490">
        <v>4311</v>
      </c>
      <c r="G2490">
        <v>2728</v>
      </c>
      <c r="H2490">
        <v>1977</v>
      </c>
      <c r="K2490" t="s">
        <v>40</v>
      </c>
      <c r="AA2490">
        <v>0</v>
      </c>
      <c r="AB2490">
        <v>1</v>
      </c>
    </row>
    <row r="2491" spans="1:28" x14ac:dyDescent="0.25">
      <c r="A2491">
        <v>2904</v>
      </c>
      <c r="B2491">
        <v>15.5</v>
      </c>
      <c r="C2491">
        <v>12.8</v>
      </c>
      <c r="D2491">
        <v>-53</v>
      </c>
      <c r="F2491">
        <v>4312</v>
      </c>
      <c r="G2491">
        <v>2396</v>
      </c>
      <c r="H2491">
        <v>2728</v>
      </c>
      <c r="K2491" t="s">
        <v>40</v>
      </c>
      <c r="AA2491">
        <v>0</v>
      </c>
      <c r="AB2491">
        <v>0</v>
      </c>
    </row>
    <row r="2492" spans="1:28" x14ac:dyDescent="0.25">
      <c r="A2492">
        <v>2905</v>
      </c>
      <c r="B2492">
        <v>16.5</v>
      </c>
      <c r="C2492">
        <v>12.8</v>
      </c>
      <c r="D2492">
        <v>-56</v>
      </c>
      <c r="F2492">
        <v>4313</v>
      </c>
      <c r="G2492">
        <v>1976</v>
      </c>
      <c r="H2492">
        <v>2396</v>
      </c>
      <c r="K2492" t="s">
        <v>40</v>
      </c>
      <c r="AA2492">
        <v>1</v>
      </c>
      <c r="AB2492">
        <v>0</v>
      </c>
    </row>
    <row r="2493" spans="1:28" x14ac:dyDescent="0.25">
      <c r="A2493">
        <v>2906</v>
      </c>
      <c r="B2493">
        <v>5.9</v>
      </c>
      <c r="C2493">
        <v>12.8</v>
      </c>
      <c r="D2493">
        <v>-48</v>
      </c>
      <c r="F2493">
        <v>4314</v>
      </c>
      <c r="G2493">
        <v>2694</v>
      </c>
      <c r="H2493">
        <v>1976</v>
      </c>
      <c r="K2493" t="s">
        <v>41</v>
      </c>
      <c r="AA2493">
        <v>0</v>
      </c>
      <c r="AB2493">
        <v>1</v>
      </c>
    </row>
    <row r="2494" spans="1:28" x14ac:dyDescent="0.25">
      <c r="A2494">
        <v>2907</v>
      </c>
      <c r="B2494">
        <v>5.9</v>
      </c>
      <c r="C2494">
        <v>12.8</v>
      </c>
      <c r="D2494">
        <v>-43.5</v>
      </c>
      <c r="F2494">
        <v>4315</v>
      </c>
      <c r="G2494">
        <v>1974</v>
      </c>
      <c r="H2494">
        <v>2694</v>
      </c>
      <c r="K2494" t="s">
        <v>41</v>
      </c>
      <c r="AA2494">
        <v>1</v>
      </c>
      <c r="AB2494">
        <v>0</v>
      </c>
    </row>
    <row r="2495" spans="1:28" x14ac:dyDescent="0.25">
      <c r="A2495">
        <v>2908</v>
      </c>
      <c r="B2495">
        <v>5.9</v>
      </c>
      <c r="C2495">
        <v>12.8</v>
      </c>
      <c r="D2495">
        <v>-46.2</v>
      </c>
      <c r="F2495">
        <v>4316</v>
      </c>
      <c r="G2495">
        <v>2614</v>
      </c>
      <c r="H2495">
        <v>1974</v>
      </c>
      <c r="K2495" t="s">
        <v>41</v>
      </c>
      <c r="AA2495">
        <v>0</v>
      </c>
      <c r="AB2495">
        <v>1</v>
      </c>
    </row>
    <row r="2496" spans="1:28" x14ac:dyDescent="0.25">
      <c r="A2496">
        <v>2909</v>
      </c>
      <c r="B2496">
        <v>5.9</v>
      </c>
      <c r="C2496">
        <v>12.8</v>
      </c>
      <c r="D2496">
        <v>-44.25</v>
      </c>
      <c r="F2496">
        <v>4317</v>
      </c>
      <c r="G2496">
        <v>1992</v>
      </c>
      <c r="H2496">
        <v>2614</v>
      </c>
      <c r="K2496" t="s">
        <v>41</v>
      </c>
      <c r="AA2496">
        <v>1</v>
      </c>
      <c r="AB2496">
        <v>0</v>
      </c>
    </row>
    <row r="2497" spans="1:28" x14ac:dyDescent="0.25">
      <c r="A2497">
        <v>2910</v>
      </c>
      <c r="B2497">
        <v>4.7</v>
      </c>
      <c r="C2497">
        <v>12.8</v>
      </c>
      <c r="D2497">
        <v>-43.5</v>
      </c>
      <c r="F2497">
        <v>4318</v>
      </c>
      <c r="G2497">
        <v>3115</v>
      </c>
      <c r="H2497">
        <v>1990</v>
      </c>
      <c r="K2497" t="s">
        <v>40</v>
      </c>
      <c r="AA2497">
        <v>0</v>
      </c>
      <c r="AB2497">
        <v>1</v>
      </c>
    </row>
    <row r="2498" spans="1:28" x14ac:dyDescent="0.25">
      <c r="A2498">
        <v>2911</v>
      </c>
      <c r="B2498">
        <v>4.7</v>
      </c>
      <c r="C2498">
        <v>12.8</v>
      </c>
      <c r="D2498">
        <v>-48</v>
      </c>
      <c r="F2498">
        <v>4319</v>
      </c>
      <c r="G2498">
        <v>1989</v>
      </c>
      <c r="H2498">
        <v>4431</v>
      </c>
      <c r="K2498" t="s">
        <v>40</v>
      </c>
      <c r="AA2498">
        <v>1</v>
      </c>
      <c r="AB2498">
        <v>1</v>
      </c>
    </row>
    <row r="2499" spans="1:28" x14ac:dyDescent="0.25">
      <c r="A2499">
        <v>2913</v>
      </c>
      <c r="B2499">
        <v>6.71</v>
      </c>
      <c r="C2499">
        <v>12.8</v>
      </c>
      <c r="D2499">
        <v>-48.725000000000001</v>
      </c>
      <c r="F2499">
        <v>4320</v>
      </c>
      <c r="G2499">
        <v>1988</v>
      </c>
      <c r="H2499">
        <v>1989</v>
      </c>
      <c r="K2499" t="s">
        <v>40</v>
      </c>
      <c r="AA2499">
        <v>1</v>
      </c>
      <c r="AB2499">
        <v>1</v>
      </c>
    </row>
    <row r="2500" spans="1:28" x14ac:dyDescent="0.25">
      <c r="A2500">
        <v>2914</v>
      </c>
      <c r="B2500">
        <v>5.75</v>
      </c>
      <c r="C2500">
        <v>12.8</v>
      </c>
      <c r="D2500">
        <v>-48.725000000000001</v>
      </c>
      <c r="F2500">
        <v>4321</v>
      </c>
      <c r="G2500">
        <v>3095</v>
      </c>
      <c r="H2500">
        <v>1988</v>
      </c>
      <c r="K2500" t="s">
        <v>41</v>
      </c>
      <c r="AA2500">
        <v>0</v>
      </c>
      <c r="AB2500">
        <v>1</v>
      </c>
    </row>
    <row r="2501" spans="1:28" x14ac:dyDescent="0.25">
      <c r="A2501">
        <v>2915</v>
      </c>
      <c r="B2501">
        <v>12.6</v>
      </c>
      <c r="C2501">
        <v>12.8</v>
      </c>
      <c r="D2501">
        <v>-49.3</v>
      </c>
      <c r="F2501">
        <v>4322</v>
      </c>
      <c r="G2501">
        <v>3097</v>
      </c>
      <c r="H2501">
        <v>3095</v>
      </c>
      <c r="K2501" t="s">
        <v>41</v>
      </c>
      <c r="AA2501">
        <v>0</v>
      </c>
      <c r="AB2501">
        <v>0</v>
      </c>
    </row>
    <row r="2502" spans="1:28" x14ac:dyDescent="0.25">
      <c r="A2502">
        <v>2916</v>
      </c>
      <c r="B2502">
        <v>13.5</v>
      </c>
      <c r="C2502">
        <v>12.8</v>
      </c>
      <c r="D2502">
        <v>-49.3</v>
      </c>
      <c r="F2502">
        <v>4323</v>
      </c>
      <c r="G2502">
        <v>1987</v>
      </c>
      <c r="H2502">
        <v>3097</v>
      </c>
      <c r="K2502" t="s">
        <v>41</v>
      </c>
      <c r="AA2502">
        <v>1</v>
      </c>
      <c r="AB2502">
        <v>0</v>
      </c>
    </row>
    <row r="2503" spans="1:28" x14ac:dyDescent="0.25">
      <c r="A2503">
        <v>2917</v>
      </c>
      <c r="B2503">
        <v>2.25</v>
      </c>
      <c r="C2503">
        <v>12.8</v>
      </c>
      <c r="D2503">
        <v>-52</v>
      </c>
      <c r="F2503">
        <v>4324</v>
      </c>
      <c r="G2503">
        <v>1986</v>
      </c>
      <c r="H2503">
        <v>1987</v>
      </c>
      <c r="K2503" t="s">
        <v>40</v>
      </c>
      <c r="AA2503">
        <v>1</v>
      </c>
      <c r="AB2503">
        <v>1</v>
      </c>
    </row>
    <row r="2504" spans="1:28" x14ac:dyDescent="0.25">
      <c r="A2504">
        <v>2918</v>
      </c>
      <c r="B2504">
        <v>2.25</v>
      </c>
      <c r="C2504">
        <v>12.8</v>
      </c>
      <c r="D2504">
        <v>-48</v>
      </c>
      <c r="F2504">
        <v>4325</v>
      </c>
      <c r="G2504">
        <v>3053</v>
      </c>
      <c r="H2504">
        <v>1986</v>
      </c>
      <c r="K2504" t="s">
        <v>40</v>
      </c>
      <c r="AA2504">
        <v>0</v>
      </c>
      <c r="AB2504">
        <v>1</v>
      </c>
    </row>
    <row r="2505" spans="1:28" x14ac:dyDescent="0.25">
      <c r="A2505">
        <v>2919</v>
      </c>
      <c r="B2505">
        <v>10.5</v>
      </c>
      <c r="C2505">
        <v>12.8</v>
      </c>
      <c r="D2505">
        <v>-50.5</v>
      </c>
      <c r="F2505">
        <v>4326</v>
      </c>
      <c r="G2505">
        <v>3049</v>
      </c>
      <c r="H2505">
        <v>3053</v>
      </c>
      <c r="K2505" t="s">
        <v>40</v>
      </c>
      <c r="AA2505">
        <v>0</v>
      </c>
      <c r="AB2505">
        <v>0</v>
      </c>
    </row>
    <row r="2506" spans="1:28" x14ac:dyDescent="0.25">
      <c r="A2506">
        <v>2920</v>
      </c>
      <c r="B2506">
        <v>11.6</v>
      </c>
      <c r="C2506">
        <v>12.8</v>
      </c>
      <c r="D2506">
        <v>-50.5</v>
      </c>
      <c r="F2506">
        <v>4327</v>
      </c>
      <c r="G2506">
        <v>1985</v>
      </c>
      <c r="H2506">
        <v>3049</v>
      </c>
      <c r="K2506" t="s">
        <v>40</v>
      </c>
      <c r="AA2506">
        <v>1</v>
      </c>
      <c r="AB2506">
        <v>0</v>
      </c>
    </row>
    <row r="2507" spans="1:28" x14ac:dyDescent="0.25">
      <c r="A2507">
        <v>2921</v>
      </c>
      <c r="B2507">
        <v>15.5</v>
      </c>
      <c r="C2507">
        <v>12.8</v>
      </c>
      <c r="D2507">
        <v>-51.575000000000003</v>
      </c>
      <c r="F2507">
        <v>4328</v>
      </c>
      <c r="G2507">
        <v>2967</v>
      </c>
      <c r="H2507">
        <v>1985</v>
      </c>
      <c r="K2507" t="s">
        <v>38</v>
      </c>
      <c r="AA2507">
        <v>0</v>
      </c>
      <c r="AB2507">
        <v>1</v>
      </c>
    </row>
    <row r="2508" spans="1:28" x14ac:dyDescent="0.25">
      <c r="A2508">
        <v>2922</v>
      </c>
      <c r="B2508">
        <v>16.5</v>
      </c>
      <c r="C2508">
        <v>12.8</v>
      </c>
      <c r="D2508">
        <v>-51.575000000000003</v>
      </c>
      <c r="F2508">
        <v>4329</v>
      </c>
      <c r="G2508">
        <v>2972</v>
      </c>
      <c r="H2508">
        <v>2967</v>
      </c>
      <c r="K2508" t="s">
        <v>38</v>
      </c>
      <c r="AA2508">
        <v>0</v>
      </c>
      <c r="AB2508">
        <v>0</v>
      </c>
    </row>
    <row r="2509" spans="1:28" x14ac:dyDescent="0.25">
      <c r="A2509">
        <v>2923</v>
      </c>
      <c r="B2509">
        <v>11.6</v>
      </c>
      <c r="C2509">
        <v>12.8</v>
      </c>
      <c r="D2509">
        <v>-51.225000000000001</v>
      </c>
      <c r="F2509">
        <v>4330</v>
      </c>
      <c r="G2509">
        <v>2973</v>
      </c>
      <c r="H2509">
        <v>2972</v>
      </c>
      <c r="K2509" t="s">
        <v>38</v>
      </c>
      <c r="AA2509">
        <v>0</v>
      </c>
      <c r="AB2509">
        <v>0</v>
      </c>
    </row>
    <row r="2510" spans="1:28" x14ac:dyDescent="0.25">
      <c r="A2510">
        <v>2925</v>
      </c>
      <c r="B2510">
        <v>12.6</v>
      </c>
      <c r="C2510">
        <v>12.8</v>
      </c>
      <c r="D2510">
        <v>-51.225000000000001</v>
      </c>
      <c r="F2510">
        <v>4331</v>
      </c>
      <c r="G2510">
        <v>1984</v>
      </c>
      <c r="H2510">
        <v>2973</v>
      </c>
      <c r="K2510" t="s">
        <v>38</v>
      </c>
      <c r="AA2510">
        <v>1</v>
      </c>
      <c r="AB2510">
        <v>0</v>
      </c>
    </row>
    <row r="2511" spans="1:28" x14ac:dyDescent="0.25">
      <c r="A2511">
        <v>2926</v>
      </c>
      <c r="B2511">
        <v>10.5</v>
      </c>
      <c r="C2511">
        <v>12.8</v>
      </c>
      <c r="D2511">
        <v>-51.225000000000001</v>
      </c>
      <c r="F2511">
        <v>4332</v>
      </c>
      <c r="G2511">
        <v>2941</v>
      </c>
      <c r="H2511">
        <v>1984</v>
      </c>
      <c r="K2511" t="s">
        <v>40</v>
      </c>
      <c r="AA2511">
        <v>0</v>
      </c>
      <c r="AB2511">
        <v>1</v>
      </c>
    </row>
    <row r="2512" spans="1:28" x14ac:dyDescent="0.25">
      <c r="A2512">
        <v>2927</v>
      </c>
      <c r="B2512">
        <v>9.5</v>
      </c>
      <c r="C2512">
        <v>12.8</v>
      </c>
      <c r="D2512">
        <v>-51.225000000000001</v>
      </c>
      <c r="F2512">
        <v>4333</v>
      </c>
      <c r="G2512">
        <v>2955</v>
      </c>
      <c r="H2512">
        <v>2941</v>
      </c>
      <c r="K2512" t="s">
        <v>40</v>
      </c>
      <c r="AA2512">
        <v>0</v>
      </c>
      <c r="AB2512">
        <v>0</v>
      </c>
    </row>
    <row r="2513" spans="1:28" x14ac:dyDescent="0.25">
      <c r="A2513">
        <v>2928</v>
      </c>
      <c r="B2513">
        <v>14.265000000000001</v>
      </c>
      <c r="C2513">
        <v>12.8</v>
      </c>
      <c r="D2513">
        <v>-53.68</v>
      </c>
      <c r="F2513">
        <v>4334</v>
      </c>
      <c r="G2513">
        <v>1983</v>
      </c>
      <c r="H2513">
        <v>2955</v>
      </c>
      <c r="K2513" t="s">
        <v>40</v>
      </c>
      <c r="AA2513">
        <v>1</v>
      </c>
      <c r="AB2513">
        <v>0</v>
      </c>
    </row>
    <row r="2514" spans="1:28" x14ac:dyDescent="0.25">
      <c r="A2514">
        <v>2929</v>
      </c>
      <c r="B2514">
        <v>15.5</v>
      </c>
      <c r="C2514">
        <v>12.8</v>
      </c>
      <c r="D2514">
        <v>-53.68</v>
      </c>
      <c r="F2514">
        <v>4335</v>
      </c>
      <c r="G2514">
        <v>1982</v>
      </c>
      <c r="H2514">
        <v>1983</v>
      </c>
      <c r="K2514" t="s">
        <v>40</v>
      </c>
      <c r="AA2514">
        <v>1</v>
      </c>
      <c r="AB2514">
        <v>1</v>
      </c>
    </row>
    <row r="2515" spans="1:28" x14ac:dyDescent="0.25">
      <c r="A2515">
        <v>2930</v>
      </c>
      <c r="B2515">
        <v>15.5</v>
      </c>
      <c r="C2515">
        <v>12.8</v>
      </c>
      <c r="D2515">
        <v>-53.825000000000003</v>
      </c>
      <c r="F2515">
        <v>4336</v>
      </c>
      <c r="G2515">
        <v>2077</v>
      </c>
      <c r="H2515">
        <v>1981</v>
      </c>
      <c r="K2515" t="s">
        <v>40</v>
      </c>
      <c r="AA2515">
        <v>0</v>
      </c>
      <c r="AB2515">
        <v>1</v>
      </c>
    </row>
    <row r="2516" spans="1:28" x14ac:dyDescent="0.25">
      <c r="A2516">
        <v>2931</v>
      </c>
      <c r="B2516">
        <v>16.5</v>
      </c>
      <c r="C2516">
        <v>12.8</v>
      </c>
      <c r="D2516">
        <v>-53.825000000000003</v>
      </c>
      <c r="F2516">
        <v>4337</v>
      </c>
      <c r="G2516">
        <v>2788</v>
      </c>
      <c r="H2516">
        <v>2077</v>
      </c>
      <c r="K2516" t="s">
        <v>40</v>
      </c>
      <c r="AA2516">
        <v>1</v>
      </c>
      <c r="AB2516">
        <v>0</v>
      </c>
    </row>
    <row r="2517" spans="1:28" x14ac:dyDescent="0.25">
      <c r="A2517">
        <v>2932</v>
      </c>
      <c r="B2517">
        <v>12.6</v>
      </c>
      <c r="C2517">
        <v>12.8</v>
      </c>
      <c r="D2517">
        <v>-53.174999999999997</v>
      </c>
      <c r="F2517">
        <v>4338</v>
      </c>
      <c r="G2517">
        <v>3154</v>
      </c>
      <c r="H2517">
        <v>2272</v>
      </c>
      <c r="K2517" t="s">
        <v>39</v>
      </c>
      <c r="AA2517">
        <v>0</v>
      </c>
      <c r="AB2517">
        <v>1</v>
      </c>
    </row>
    <row r="2518" spans="1:28" x14ac:dyDescent="0.25">
      <c r="A2518">
        <v>2933</v>
      </c>
      <c r="B2518">
        <v>13.5</v>
      </c>
      <c r="C2518">
        <v>12.8</v>
      </c>
      <c r="D2518">
        <v>-53.174999999999997</v>
      </c>
      <c r="F2518">
        <v>4339</v>
      </c>
      <c r="G2518">
        <v>3152</v>
      </c>
      <c r="H2518">
        <v>3154</v>
      </c>
      <c r="K2518" t="s">
        <v>39</v>
      </c>
      <c r="AA2518">
        <v>0</v>
      </c>
      <c r="AB2518">
        <v>0</v>
      </c>
    </row>
    <row r="2519" spans="1:28" x14ac:dyDescent="0.25">
      <c r="A2519">
        <v>2934</v>
      </c>
      <c r="B2519">
        <v>10.5</v>
      </c>
      <c r="C2519">
        <v>12.8</v>
      </c>
      <c r="D2519">
        <v>-53.174999999999997</v>
      </c>
      <c r="F2519">
        <v>4340</v>
      </c>
      <c r="G2519">
        <v>2278</v>
      </c>
      <c r="H2519">
        <v>3152</v>
      </c>
      <c r="K2519" t="s">
        <v>39</v>
      </c>
      <c r="AA2519">
        <v>0</v>
      </c>
      <c r="AB2519">
        <v>0</v>
      </c>
    </row>
    <row r="2520" spans="1:28" x14ac:dyDescent="0.25">
      <c r="A2520">
        <v>2935</v>
      </c>
      <c r="B2520">
        <v>11.25</v>
      </c>
      <c r="C2520">
        <v>12.8</v>
      </c>
      <c r="D2520">
        <v>-53.174999999999997</v>
      </c>
      <c r="F2520">
        <v>4341</v>
      </c>
      <c r="G2520">
        <v>3150</v>
      </c>
      <c r="H2520">
        <v>2278</v>
      </c>
      <c r="K2520" t="s">
        <v>39</v>
      </c>
      <c r="AA2520">
        <v>0</v>
      </c>
      <c r="AB2520">
        <v>0</v>
      </c>
    </row>
    <row r="2521" spans="1:28" x14ac:dyDescent="0.25">
      <c r="A2521">
        <v>2936</v>
      </c>
      <c r="B2521">
        <v>8.5</v>
      </c>
      <c r="C2521">
        <v>12.8</v>
      </c>
      <c r="D2521">
        <v>-54.524999999999999</v>
      </c>
      <c r="F2521">
        <v>4342</v>
      </c>
      <c r="G2521">
        <v>2273</v>
      </c>
      <c r="H2521">
        <v>3150</v>
      </c>
      <c r="K2521" t="s">
        <v>39</v>
      </c>
      <c r="AA2521">
        <v>1</v>
      </c>
      <c r="AB2521">
        <v>0</v>
      </c>
    </row>
    <row r="2522" spans="1:28" x14ac:dyDescent="0.25">
      <c r="A2522">
        <v>2937</v>
      </c>
      <c r="B2522">
        <v>9.5</v>
      </c>
      <c r="C2522">
        <v>12.8</v>
      </c>
      <c r="D2522">
        <v>-54.524999999999999</v>
      </c>
      <c r="F2522">
        <v>4343</v>
      </c>
      <c r="G2522">
        <v>2910</v>
      </c>
      <c r="H2522">
        <v>2911</v>
      </c>
      <c r="K2522" t="s">
        <v>40</v>
      </c>
      <c r="AA2522">
        <v>1</v>
      </c>
      <c r="AB2522">
        <v>1</v>
      </c>
    </row>
    <row r="2523" spans="1:28" x14ac:dyDescent="0.25">
      <c r="A2523">
        <v>2938</v>
      </c>
      <c r="B2523">
        <v>0</v>
      </c>
      <c r="C2523">
        <v>12.8</v>
      </c>
      <c r="D2523">
        <v>-55.445</v>
      </c>
      <c r="F2523">
        <v>4344</v>
      </c>
      <c r="G2523">
        <v>2863</v>
      </c>
      <c r="H2523">
        <v>2778</v>
      </c>
      <c r="K2523" t="s">
        <v>40</v>
      </c>
      <c r="AA2523">
        <v>0</v>
      </c>
      <c r="AB2523">
        <v>1</v>
      </c>
    </row>
    <row r="2524" spans="1:28" x14ac:dyDescent="0.25">
      <c r="A2524">
        <v>2939</v>
      </c>
      <c r="B2524">
        <v>1.1499999999999999</v>
      </c>
      <c r="C2524">
        <v>12.8</v>
      </c>
      <c r="D2524">
        <v>-55.445</v>
      </c>
      <c r="F2524">
        <v>4345</v>
      </c>
      <c r="G2524">
        <v>2859</v>
      </c>
      <c r="H2524">
        <v>2863</v>
      </c>
      <c r="K2524" t="s">
        <v>40</v>
      </c>
      <c r="AA2524">
        <v>0</v>
      </c>
      <c r="AB2524">
        <v>0</v>
      </c>
    </row>
    <row r="2525" spans="1:28" x14ac:dyDescent="0.25">
      <c r="A2525">
        <v>2940</v>
      </c>
      <c r="B2525">
        <v>3.45</v>
      </c>
      <c r="C2525">
        <v>12.8</v>
      </c>
      <c r="D2525">
        <v>-55.55</v>
      </c>
      <c r="F2525">
        <v>4346</v>
      </c>
      <c r="G2525">
        <v>1979</v>
      </c>
      <c r="H2525">
        <v>2859</v>
      </c>
      <c r="K2525" t="s">
        <v>40</v>
      </c>
      <c r="AA2525">
        <v>1</v>
      </c>
      <c r="AB2525">
        <v>0</v>
      </c>
    </row>
    <row r="2526" spans="1:28" x14ac:dyDescent="0.25">
      <c r="A2526">
        <v>2941</v>
      </c>
      <c r="B2526">
        <v>4.5999999999999996</v>
      </c>
      <c r="C2526">
        <v>12.8</v>
      </c>
      <c r="D2526">
        <v>-55.55</v>
      </c>
      <c r="F2526">
        <v>4347</v>
      </c>
      <c r="G2526">
        <v>2696</v>
      </c>
      <c r="H2526">
        <v>1070</v>
      </c>
      <c r="K2526" t="s">
        <v>58</v>
      </c>
      <c r="AA2526">
        <v>0</v>
      </c>
      <c r="AB2526">
        <v>1</v>
      </c>
    </row>
    <row r="2527" spans="1:28" x14ac:dyDescent="0.25">
      <c r="A2527">
        <v>2942</v>
      </c>
      <c r="B2527">
        <v>2.2999999999999998</v>
      </c>
      <c r="C2527">
        <v>12.8</v>
      </c>
      <c r="D2527">
        <v>-55.445</v>
      </c>
      <c r="F2527">
        <v>4348</v>
      </c>
      <c r="G2527">
        <v>1744</v>
      </c>
      <c r="H2527">
        <v>2696</v>
      </c>
      <c r="K2527" t="s">
        <v>58</v>
      </c>
      <c r="AA2527">
        <v>0</v>
      </c>
      <c r="AB2527">
        <v>0</v>
      </c>
    </row>
    <row r="2528" spans="1:28" x14ac:dyDescent="0.25">
      <c r="A2528">
        <v>2943</v>
      </c>
      <c r="B2528">
        <v>2.2999999999999998</v>
      </c>
      <c r="C2528">
        <v>12.8</v>
      </c>
      <c r="D2528">
        <v>-55.55</v>
      </c>
      <c r="F2528">
        <v>4349</v>
      </c>
      <c r="G2528">
        <v>2090</v>
      </c>
      <c r="H2528">
        <v>1744</v>
      </c>
      <c r="K2528" t="s">
        <v>58</v>
      </c>
      <c r="AA2528">
        <v>0</v>
      </c>
      <c r="AB2528">
        <v>0</v>
      </c>
    </row>
    <row r="2529" spans="1:28" x14ac:dyDescent="0.25">
      <c r="A2529">
        <v>2944</v>
      </c>
      <c r="B2529">
        <v>0</v>
      </c>
      <c r="C2529">
        <v>12.8</v>
      </c>
      <c r="D2529">
        <v>-53.59</v>
      </c>
      <c r="F2529">
        <v>4350</v>
      </c>
      <c r="G2529">
        <v>1069</v>
      </c>
      <c r="H2529">
        <v>2090</v>
      </c>
      <c r="K2529" t="s">
        <v>58</v>
      </c>
      <c r="AA2529">
        <v>1</v>
      </c>
      <c r="AB2529">
        <v>0</v>
      </c>
    </row>
    <row r="2530" spans="1:28" x14ac:dyDescent="0.25">
      <c r="A2530">
        <v>2945</v>
      </c>
      <c r="B2530">
        <v>1.1499999999999999</v>
      </c>
      <c r="C2530">
        <v>12.8</v>
      </c>
      <c r="D2530">
        <v>-53.59</v>
      </c>
      <c r="F2530">
        <v>4351</v>
      </c>
      <c r="G2530">
        <v>2791</v>
      </c>
      <c r="H2530">
        <v>2718</v>
      </c>
      <c r="K2530" t="s">
        <v>40</v>
      </c>
      <c r="AA2530">
        <v>0</v>
      </c>
      <c r="AB2530">
        <v>1</v>
      </c>
    </row>
    <row r="2531" spans="1:28" x14ac:dyDescent="0.25">
      <c r="A2531">
        <v>2946</v>
      </c>
      <c r="B2531">
        <v>3.45</v>
      </c>
      <c r="C2531">
        <v>12.8</v>
      </c>
      <c r="D2531">
        <v>-54.45</v>
      </c>
      <c r="F2531">
        <v>4352</v>
      </c>
      <c r="G2531">
        <v>2789</v>
      </c>
      <c r="H2531">
        <v>2791</v>
      </c>
      <c r="K2531" t="s">
        <v>40</v>
      </c>
      <c r="AA2531">
        <v>0</v>
      </c>
      <c r="AB2531">
        <v>0</v>
      </c>
    </row>
    <row r="2532" spans="1:28" x14ac:dyDescent="0.25">
      <c r="A2532">
        <v>2947</v>
      </c>
      <c r="B2532">
        <v>2.2999999999999998</v>
      </c>
      <c r="C2532">
        <v>12.8</v>
      </c>
      <c r="D2532">
        <v>-54.45</v>
      </c>
      <c r="F2532">
        <v>4353</v>
      </c>
      <c r="G2532">
        <v>2717</v>
      </c>
      <c r="H2532">
        <v>2789</v>
      </c>
      <c r="K2532" t="s">
        <v>40</v>
      </c>
      <c r="AA2532">
        <v>1</v>
      </c>
      <c r="AB2532">
        <v>0</v>
      </c>
    </row>
    <row r="2533" spans="1:28" x14ac:dyDescent="0.25">
      <c r="A2533">
        <v>2948</v>
      </c>
      <c r="B2533">
        <v>3.45</v>
      </c>
      <c r="C2533">
        <v>12.8</v>
      </c>
      <c r="D2533">
        <v>-54</v>
      </c>
      <c r="F2533">
        <v>4354</v>
      </c>
      <c r="G2533">
        <v>2717</v>
      </c>
      <c r="H2533">
        <v>2769</v>
      </c>
      <c r="K2533" t="s">
        <v>40</v>
      </c>
      <c r="AA2533">
        <v>1</v>
      </c>
      <c r="AB2533">
        <v>0</v>
      </c>
    </row>
    <row r="2534" spans="1:28" x14ac:dyDescent="0.25">
      <c r="A2534">
        <v>2949</v>
      </c>
      <c r="B2534">
        <v>2.2999999999999998</v>
      </c>
      <c r="C2534">
        <v>12.8</v>
      </c>
      <c r="D2534">
        <v>-54</v>
      </c>
      <c r="F2534">
        <v>4355</v>
      </c>
      <c r="G2534">
        <v>2769</v>
      </c>
      <c r="H2534">
        <v>2720</v>
      </c>
      <c r="K2534" t="s">
        <v>40</v>
      </c>
      <c r="AA2534">
        <v>0</v>
      </c>
      <c r="AB2534">
        <v>1</v>
      </c>
    </row>
    <row r="2535" spans="1:28" x14ac:dyDescent="0.25">
      <c r="A2535">
        <v>2950</v>
      </c>
      <c r="B2535">
        <v>3.0670000000000002</v>
      </c>
      <c r="C2535">
        <v>12.8</v>
      </c>
      <c r="D2535">
        <v>-54.45</v>
      </c>
      <c r="F2535">
        <v>4356</v>
      </c>
      <c r="G2535">
        <v>2729</v>
      </c>
      <c r="H2535">
        <v>2720</v>
      </c>
      <c r="K2535" t="s">
        <v>40</v>
      </c>
      <c r="AA2535">
        <v>0</v>
      </c>
      <c r="AB2535">
        <v>1</v>
      </c>
    </row>
    <row r="2536" spans="1:28" x14ac:dyDescent="0.25">
      <c r="A2536">
        <v>2951</v>
      </c>
      <c r="B2536">
        <v>2.6829999999999998</v>
      </c>
      <c r="C2536">
        <v>12.8</v>
      </c>
      <c r="D2536">
        <v>-54.45</v>
      </c>
      <c r="F2536">
        <v>4357</v>
      </c>
      <c r="G2536">
        <v>2722</v>
      </c>
      <c r="H2536">
        <v>2729</v>
      </c>
      <c r="K2536" t="s">
        <v>40</v>
      </c>
      <c r="AA2536">
        <v>0</v>
      </c>
      <c r="AB2536">
        <v>0</v>
      </c>
    </row>
    <row r="2537" spans="1:28" x14ac:dyDescent="0.25">
      <c r="A2537">
        <v>2952</v>
      </c>
      <c r="B2537">
        <v>3.0670000000000002</v>
      </c>
      <c r="C2537">
        <v>12.8</v>
      </c>
      <c r="D2537">
        <v>-54</v>
      </c>
      <c r="F2537">
        <v>4358</v>
      </c>
      <c r="G2537">
        <v>2721</v>
      </c>
      <c r="H2537">
        <v>2722</v>
      </c>
      <c r="K2537" t="s">
        <v>40</v>
      </c>
      <c r="AA2537">
        <v>1</v>
      </c>
      <c r="AB2537">
        <v>0</v>
      </c>
    </row>
    <row r="2538" spans="1:28" x14ac:dyDescent="0.25">
      <c r="A2538">
        <v>2953</v>
      </c>
      <c r="B2538">
        <v>2.6829999999999998</v>
      </c>
      <c r="C2538">
        <v>12.8</v>
      </c>
      <c r="D2538">
        <v>-54</v>
      </c>
      <c r="F2538">
        <v>4359</v>
      </c>
      <c r="G2538">
        <v>2014</v>
      </c>
      <c r="H2538">
        <v>2609</v>
      </c>
      <c r="K2538" t="s">
        <v>40</v>
      </c>
      <c r="AA2538">
        <v>1</v>
      </c>
      <c r="AB2538">
        <v>1</v>
      </c>
    </row>
    <row r="2539" spans="1:28" x14ac:dyDescent="0.25">
      <c r="A2539">
        <v>2954</v>
      </c>
      <c r="B2539">
        <v>3.45</v>
      </c>
      <c r="C2539">
        <v>12.8</v>
      </c>
      <c r="D2539">
        <v>-54.35</v>
      </c>
      <c r="F2539">
        <v>4360</v>
      </c>
      <c r="G2539">
        <v>1995</v>
      </c>
      <c r="H2539">
        <v>2014</v>
      </c>
      <c r="K2539" t="s">
        <v>40</v>
      </c>
      <c r="AA2539">
        <v>0</v>
      </c>
      <c r="AB2539">
        <v>1</v>
      </c>
    </row>
    <row r="2540" spans="1:28" x14ac:dyDescent="0.25">
      <c r="A2540">
        <v>2955</v>
      </c>
      <c r="B2540">
        <v>4.5999999999999996</v>
      </c>
      <c r="C2540">
        <v>12.8</v>
      </c>
      <c r="D2540">
        <v>-54.35</v>
      </c>
      <c r="F2540">
        <v>4361</v>
      </c>
      <c r="G2540">
        <v>262</v>
      </c>
      <c r="H2540">
        <v>1995</v>
      </c>
      <c r="K2540" t="s">
        <v>40</v>
      </c>
      <c r="AA2540">
        <v>1</v>
      </c>
      <c r="AB2540">
        <v>0</v>
      </c>
    </row>
    <row r="2541" spans="1:28" x14ac:dyDescent="0.25">
      <c r="A2541">
        <v>2956</v>
      </c>
      <c r="B2541">
        <v>5.75</v>
      </c>
      <c r="C2541">
        <v>12.8</v>
      </c>
      <c r="D2541">
        <v>-54.35</v>
      </c>
      <c r="F2541">
        <v>4362</v>
      </c>
      <c r="G2541">
        <v>2698</v>
      </c>
      <c r="H2541">
        <v>2699</v>
      </c>
      <c r="K2541" t="s">
        <v>48</v>
      </c>
      <c r="AA2541">
        <v>1</v>
      </c>
      <c r="AB2541">
        <v>0</v>
      </c>
    </row>
    <row r="2542" spans="1:28" x14ac:dyDescent="0.25">
      <c r="A2542">
        <v>2957</v>
      </c>
      <c r="B2542">
        <v>0</v>
      </c>
      <c r="C2542">
        <v>12.8</v>
      </c>
      <c r="D2542">
        <v>-62.325000000000003</v>
      </c>
      <c r="F2542">
        <v>4363</v>
      </c>
      <c r="G2542">
        <v>3155</v>
      </c>
      <c r="H2542">
        <v>2274</v>
      </c>
      <c r="K2542" t="s">
        <v>38</v>
      </c>
      <c r="AA2542">
        <v>0</v>
      </c>
      <c r="AB2542">
        <v>1</v>
      </c>
    </row>
    <row r="2543" spans="1:28" x14ac:dyDescent="0.25">
      <c r="A2543">
        <v>2958</v>
      </c>
      <c r="B2543">
        <v>1.1499999999999999</v>
      </c>
      <c r="C2543">
        <v>12.8</v>
      </c>
      <c r="D2543">
        <v>-62.325000000000003</v>
      </c>
      <c r="F2543">
        <v>4364</v>
      </c>
      <c r="G2543">
        <v>3153</v>
      </c>
      <c r="H2543">
        <v>3155</v>
      </c>
      <c r="K2543" t="s">
        <v>38</v>
      </c>
      <c r="AA2543">
        <v>0</v>
      </c>
      <c r="AB2543">
        <v>0</v>
      </c>
    </row>
    <row r="2544" spans="1:28" x14ac:dyDescent="0.25">
      <c r="A2544">
        <v>2959</v>
      </c>
      <c r="B2544">
        <v>0</v>
      </c>
      <c r="C2544">
        <v>12.8</v>
      </c>
      <c r="D2544">
        <v>-60.8</v>
      </c>
      <c r="F2544">
        <v>4365</v>
      </c>
      <c r="G2544">
        <v>3158</v>
      </c>
      <c r="H2544">
        <v>3153</v>
      </c>
      <c r="K2544" t="s">
        <v>38</v>
      </c>
      <c r="AA2544">
        <v>0</v>
      </c>
      <c r="AB2544">
        <v>0</v>
      </c>
    </row>
    <row r="2545" spans="1:28" x14ac:dyDescent="0.25">
      <c r="A2545">
        <v>2960</v>
      </c>
      <c r="B2545">
        <v>1.1499999999999999</v>
      </c>
      <c r="C2545">
        <v>12.8</v>
      </c>
      <c r="D2545">
        <v>-60.8</v>
      </c>
      <c r="F2545">
        <v>4366</v>
      </c>
      <c r="G2545">
        <v>2279</v>
      </c>
      <c r="H2545">
        <v>3158</v>
      </c>
      <c r="K2545" t="s">
        <v>38</v>
      </c>
      <c r="AA2545">
        <v>0</v>
      </c>
      <c r="AB2545">
        <v>0</v>
      </c>
    </row>
    <row r="2546" spans="1:28" x14ac:dyDescent="0.25">
      <c r="A2546">
        <v>2961</v>
      </c>
      <c r="B2546">
        <v>0</v>
      </c>
      <c r="C2546">
        <v>12.8</v>
      </c>
      <c r="D2546">
        <v>-58.15</v>
      </c>
      <c r="F2546">
        <v>4367</v>
      </c>
      <c r="G2546">
        <v>3151</v>
      </c>
      <c r="H2546">
        <v>2279</v>
      </c>
      <c r="K2546" t="s">
        <v>38</v>
      </c>
      <c r="AA2546">
        <v>0</v>
      </c>
      <c r="AB2546">
        <v>0</v>
      </c>
    </row>
    <row r="2547" spans="1:28" x14ac:dyDescent="0.25">
      <c r="A2547">
        <v>2962</v>
      </c>
      <c r="B2547">
        <v>1.1499999999999999</v>
      </c>
      <c r="C2547">
        <v>12.8</v>
      </c>
      <c r="D2547">
        <v>-58.15</v>
      </c>
      <c r="F2547">
        <v>4368</v>
      </c>
      <c r="G2547">
        <v>2012</v>
      </c>
      <c r="H2547">
        <v>3151</v>
      </c>
      <c r="K2547" t="s">
        <v>38</v>
      </c>
      <c r="AA2547">
        <v>1</v>
      </c>
      <c r="AB2547">
        <v>0</v>
      </c>
    </row>
    <row r="2548" spans="1:28" x14ac:dyDescent="0.25">
      <c r="A2548">
        <v>2963</v>
      </c>
      <c r="B2548">
        <v>1.1499999999999999</v>
      </c>
      <c r="C2548">
        <v>12.8</v>
      </c>
      <c r="D2548">
        <v>-56.57</v>
      </c>
      <c r="F2548">
        <v>4369</v>
      </c>
      <c r="G2548">
        <v>3116</v>
      </c>
      <c r="H2548">
        <v>2012</v>
      </c>
      <c r="K2548" t="s">
        <v>41</v>
      </c>
      <c r="AA2548">
        <v>0</v>
      </c>
      <c r="AB2548">
        <v>1</v>
      </c>
    </row>
    <row r="2549" spans="1:28" x14ac:dyDescent="0.25">
      <c r="A2549">
        <v>2964</v>
      </c>
      <c r="B2549">
        <v>2.2999999999999998</v>
      </c>
      <c r="C2549">
        <v>12.8</v>
      </c>
      <c r="D2549">
        <v>-56.57</v>
      </c>
      <c r="F2549">
        <v>4370</v>
      </c>
      <c r="G2549">
        <v>3117</v>
      </c>
      <c r="H2549">
        <v>3116</v>
      </c>
      <c r="K2549" t="s">
        <v>41</v>
      </c>
      <c r="AA2549">
        <v>0</v>
      </c>
      <c r="AB2549">
        <v>0</v>
      </c>
    </row>
    <row r="2550" spans="1:28" x14ac:dyDescent="0.25">
      <c r="A2550">
        <v>2965</v>
      </c>
      <c r="B2550">
        <v>2.2999999999999998</v>
      </c>
      <c r="C2550">
        <v>12.8</v>
      </c>
      <c r="D2550">
        <v>-59.35</v>
      </c>
      <c r="F2550">
        <v>4371</v>
      </c>
      <c r="G2550">
        <v>2011</v>
      </c>
      <c r="H2550">
        <v>4432</v>
      </c>
      <c r="K2550" t="s">
        <v>41</v>
      </c>
      <c r="AA2550">
        <v>1</v>
      </c>
      <c r="AB2550">
        <v>0</v>
      </c>
    </row>
    <row r="2551" spans="1:28" x14ac:dyDescent="0.25">
      <c r="A2551">
        <v>2966</v>
      </c>
      <c r="B2551">
        <v>3.45</v>
      </c>
      <c r="C2551">
        <v>12.8</v>
      </c>
      <c r="D2551">
        <v>-59.35</v>
      </c>
      <c r="F2551">
        <v>4372</v>
      </c>
      <c r="G2551">
        <v>2010</v>
      </c>
      <c r="H2551">
        <v>2011</v>
      </c>
      <c r="K2551" t="s">
        <v>40</v>
      </c>
      <c r="AA2551">
        <v>1</v>
      </c>
      <c r="AB2551">
        <v>1</v>
      </c>
    </row>
    <row r="2552" spans="1:28" x14ac:dyDescent="0.25">
      <c r="A2552">
        <v>2967</v>
      </c>
      <c r="B2552">
        <v>4.5999999999999996</v>
      </c>
      <c r="C2552">
        <v>12.8</v>
      </c>
      <c r="D2552">
        <v>-59.35</v>
      </c>
      <c r="F2552">
        <v>4373</v>
      </c>
      <c r="G2552">
        <v>2009</v>
      </c>
      <c r="H2552">
        <v>2010</v>
      </c>
      <c r="K2552" t="s">
        <v>41</v>
      </c>
      <c r="AA2552">
        <v>1</v>
      </c>
      <c r="AB2552">
        <v>1</v>
      </c>
    </row>
    <row r="2553" spans="1:28" x14ac:dyDescent="0.25">
      <c r="A2553">
        <v>2968</v>
      </c>
      <c r="B2553">
        <v>2.9</v>
      </c>
      <c r="C2553">
        <v>12.8</v>
      </c>
      <c r="D2553">
        <v>-56</v>
      </c>
      <c r="F2553">
        <v>4374</v>
      </c>
      <c r="G2553">
        <v>2008</v>
      </c>
      <c r="H2553">
        <v>2009</v>
      </c>
      <c r="K2553" t="s">
        <v>40</v>
      </c>
      <c r="AA2553">
        <v>1</v>
      </c>
      <c r="AB2553">
        <v>1</v>
      </c>
    </row>
    <row r="2554" spans="1:28" x14ac:dyDescent="0.25">
      <c r="A2554">
        <v>2969</v>
      </c>
      <c r="B2554">
        <v>2.9</v>
      </c>
      <c r="C2554">
        <v>12.8</v>
      </c>
      <c r="D2554">
        <v>-59.35</v>
      </c>
      <c r="F2554">
        <v>4375</v>
      </c>
      <c r="G2554">
        <v>2007</v>
      </c>
      <c r="H2554">
        <v>2008</v>
      </c>
      <c r="K2554" t="s">
        <v>40</v>
      </c>
      <c r="AA2554">
        <v>1</v>
      </c>
      <c r="AB2554">
        <v>1</v>
      </c>
    </row>
    <row r="2555" spans="1:28" x14ac:dyDescent="0.25">
      <c r="A2555">
        <v>2970</v>
      </c>
      <c r="B2555">
        <v>3.8</v>
      </c>
      <c r="C2555">
        <v>12.8</v>
      </c>
      <c r="D2555">
        <v>-56</v>
      </c>
      <c r="F2555">
        <v>4376</v>
      </c>
      <c r="G2555">
        <v>2974</v>
      </c>
      <c r="H2555">
        <v>2007</v>
      </c>
      <c r="K2555" t="s">
        <v>41</v>
      </c>
      <c r="AA2555">
        <v>0</v>
      </c>
      <c r="AB2555">
        <v>1</v>
      </c>
    </row>
    <row r="2556" spans="1:28" x14ac:dyDescent="0.25">
      <c r="A2556">
        <v>2971</v>
      </c>
      <c r="B2556">
        <v>3.8</v>
      </c>
      <c r="C2556">
        <v>12.8</v>
      </c>
      <c r="D2556">
        <v>-59.35</v>
      </c>
      <c r="F2556">
        <v>4377</v>
      </c>
      <c r="G2556">
        <v>2975</v>
      </c>
      <c r="H2556">
        <v>2974</v>
      </c>
      <c r="K2556" t="s">
        <v>41</v>
      </c>
      <c r="AA2556">
        <v>0</v>
      </c>
      <c r="AB2556">
        <v>0</v>
      </c>
    </row>
    <row r="2557" spans="1:28" x14ac:dyDescent="0.25">
      <c r="A2557">
        <v>2972</v>
      </c>
      <c r="B2557">
        <v>4.5999999999999996</v>
      </c>
      <c r="C2557">
        <v>12.8</v>
      </c>
      <c r="D2557">
        <v>-58.75</v>
      </c>
      <c r="F2557">
        <v>4378</v>
      </c>
      <c r="G2557">
        <v>2977</v>
      </c>
      <c r="H2557">
        <v>2975</v>
      </c>
      <c r="K2557" t="s">
        <v>41</v>
      </c>
      <c r="AA2557">
        <v>0</v>
      </c>
      <c r="AB2557">
        <v>0</v>
      </c>
    </row>
    <row r="2558" spans="1:28" x14ac:dyDescent="0.25">
      <c r="A2558">
        <v>2973</v>
      </c>
      <c r="B2558">
        <v>4.5999999999999996</v>
      </c>
      <c r="C2558">
        <v>12.8</v>
      </c>
      <c r="D2558">
        <v>-57.25</v>
      </c>
      <c r="F2558">
        <v>4379</v>
      </c>
      <c r="G2558">
        <v>2006</v>
      </c>
      <c r="H2558">
        <v>2977</v>
      </c>
      <c r="K2558" t="s">
        <v>41</v>
      </c>
      <c r="AA2558">
        <v>1</v>
      </c>
      <c r="AB2558">
        <v>0</v>
      </c>
    </row>
    <row r="2559" spans="1:28" x14ac:dyDescent="0.25">
      <c r="A2559">
        <v>2974</v>
      </c>
      <c r="B2559">
        <v>5.75</v>
      </c>
      <c r="C2559">
        <v>12.8</v>
      </c>
      <c r="D2559">
        <v>-58.75</v>
      </c>
      <c r="F2559">
        <v>4380</v>
      </c>
      <c r="G2559">
        <v>2956</v>
      </c>
      <c r="H2559">
        <v>2006</v>
      </c>
      <c r="K2559" t="s">
        <v>40</v>
      </c>
      <c r="AA2559">
        <v>0</v>
      </c>
      <c r="AB2559">
        <v>1</v>
      </c>
    </row>
    <row r="2560" spans="1:28" x14ac:dyDescent="0.25">
      <c r="A2560">
        <v>2975</v>
      </c>
      <c r="B2560">
        <v>5.75</v>
      </c>
      <c r="C2560">
        <v>12.8</v>
      </c>
      <c r="D2560">
        <v>-57.25</v>
      </c>
      <c r="F2560">
        <v>4381</v>
      </c>
      <c r="G2560">
        <v>2782</v>
      </c>
      <c r="H2560">
        <v>2956</v>
      </c>
      <c r="K2560" t="s">
        <v>40</v>
      </c>
      <c r="AA2560">
        <v>1</v>
      </c>
      <c r="AB2560">
        <v>0</v>
      </c>
    </row>
    <row r="2561" spans="1:28" x14ac:dyDescent="0.25">
      <c r="A2561">
        <v>2976</v>
      </c>
      <c r="B2561">
        <v>6.48</v>
      </c>
      <c r="C2561">
        <v>12.8</v>
      </c>
      <c r="D2561">
        <v>-58.75</v>
      </c>
      <c r="F2561">
        <v>4382</v>
      </c>
      <c r="G2561">
        <v>2914</v>
      </c>
      <c r="H2561">
        <v>2782</v>
      </c>
      <c r="K2561" t="s">
        <v>40</v>
      </c>
      <c r="AA2561">
        <v>0</v>
      </c>
      <c r="AB2561">
        <v>1</v>
      </c>
    </row>
    <row r="2562" spans="1:28" x14ac:dyDescent="0.25">
      <c r="A2562">
        <v>2977</v>
      </c>
      <c r="B2562">
        <v>5.75</v>
      </c>
      <c r="C2562">
        <v>12.8</v>
      </c>
      <c r="D2562">
        <v>-56.75</v>
      </c>
      <c r="F2562">
        <v>4383</v>
      </c>
      <c r="G2562">
        <v>2784</v>
      </c>
      <c r="H2562">
        <v>2914</v>
      </c>
      <c r="K2562" t="s">
        <v>40</v>
      </c>
      <c r="AA2562">
        <v>1</v>
      </c>
      <c r="AB2562">
        <v>0</v>
      </c>
    </row>
    <row r="2563" spans="1:28" x14ac:dyDescent="0.25">
      <c r="A2563">
        <v>2978</v>
      </c>
      <c r="B2563">
        <v>6.48</v>
      </c>
      <c r="C2563">
        <v>12.8</v>
      </c>
      <c r="D2563">
        <v>-56.75</v>
      </c>
      <c r="F2563">
        <v>4384</v>
      </c>
      <c r="G2563">
        <v>2786</v>
      </c>
      <c r="H2563">
        <v>4449</v>
      </c>
      <c r="K2563" t="s">
        <v>40</v>
      </c>
      <c r="AA2563">
        <v>0</v>
      </c>
      <c r="AB2563">
        <v>0</v>
      </c>
    </row>
    <row r="2564" spans="1:28" x14ac:dyDescent="0.25">
      <c r="A2564">
        <v>2979</v>
      </c>
      <c r="B2564">
        <v>6.48</v>
      </c>
      <c r="C2564">
        <v>12.8</v>
      </c>
      <c r="D2564">
        <v>-59.35</v>
      </c>
      <c r="F2564">
        <v>4385</v>
      </c>
      <c r="G2564">
        <v>2787</v>
      </c>
      <c r="H2564">
        <v>2786</v>
      </c>
      <c r="K2564" t="s">
        <v>40</v>
      </c>
      <c r="AA2564">
        <v>1</v>
      </c>
      <c r="AB2564">
        <v>0</v>
      </c>
    </row>
    <row r="2565" spans="1:28" x14ac:dyDescent="0.25">
      <c r="A2565">
        <v>2981</v>
      </c>
      <c r="B2565">
        <v>7.5</v>
      </c>
      <c r="C2565">
        <v>12.8</v>
      </c>
      <c r="D2565">
        <v>-59.35</v>
      </c>
      <c r="F2565">
        <v>4386</v>
      </c>
      <c r="G2565">
        <v>2908</v>
      </c>
      <c r="H2565">
        <v>2906</v>
      </c>
      <c r="K2565" t="s">
        <v>41</v>
      </c>
      <c r="AA2565">
        <v>0</v>
      </c>
      <c r="AB2565">
        <v>1</v>
      </c>
    </row>
    <row r="2566" spans="1:28" x14ac:dyDescent="0.25">
      <c r="A2566">
        <v>2982</v>
      </c>
      <c r="B2566">
        <v>6.48</v>
      </c>
      <c r="C2566">
        <v>12.8</v>
      </c>
      <c r="D2566">
        <v>-57.25</v>
      </c>
      <c r="F2566">
        <v>4387</v>
      </c>
      <c r="G2566">
        <v>2909</v>
      </c>
      <c r="H2566">
        <v>2908</v>
      </c>
      <c r="K2566" t="s">
        <v>41</v>
      </c>
      <c r="AA2566">
        <v>0</v>
      </c>
      <c r="AB2566">
        <v>0</v>
      </c>
    </row>
    <row r="2567" spans="1:28" x14ac:dyDescent="0.25">
      <c r="A2567">
        <v>2983</v>
      </c>
      <c r="B2567">
        <v>7.5</v>
      </c>
      <c r="C2567">
        <v>12.8</v>
      </c>
      <c r="D2567">
        <v>-57.25</v>
      </c>
      <c r="F2567">
        <v>4388</v>
      </c>
      <c r="G2567">
        <v>2907</v>
      </c>
      <c r="H2567">
        <v>2909</v>
      </c>
      <c r="K2567" t="s">
        <v>41</v>
      </c>
      <c r="AA2567">
        <v>1</v>
      </c>
      <c r="AB2567">
        <v>0</v>
      </c>
    </row>
    <row r="2568" spans="1:28" x14ac:dyDescent="0.25">
      <c r="A2568">
        <v>2984</v>
      </c>
      <c r="B2568">
        <v>10.199999999999999</v>
      </c>
      <c r="C2568">
        <v>12.8</v>
      </c>
      <c r="D2568">
        <v>-59.5</v>
      </c>
      <c r="F2568">
        <v>4389</v>
      </c>
      <c r="G2568">
        <v>2865</v>
      </c>
      <c r="H2568">
        <v>2779</v>
      </c>
      <c r="K2568" t="s">
        <v>40</v>
      </c>
      <c r="AA2568">
        <v>0</v>
      </c>
      <c r="AB2568">
        <v>1</v>
      </c>
    </row>
    <row r="2569" spans="1:28" x14ac:dyDescent="0.25">
      <c r="A2569">
        <v>2985</v>
      </c>
      <c r="B2569">
        <v>11.4</v>
      </c>
      <c r="C2569">
        <v>12.8</v>
      </c>
      <c r="D2569">
        <v>-59.5</v>
      </c>
      <c r="F2569">
        <v>4390</v>
      </c>
      <c r="G2569">
        <v>2858</v>
      </c>
      <c r="H2569">
        <v>2865</v>
      </c>
      <c r="K2569" t="s">
        <v>40</v>
      </c>
      <c r="AA2569">
        <v>0</v>
      </c>
      <c r="AB2569">
        <v>0</v>
      </c>
    </row>
    <row r="2570" spans="1:28" x14ac:dyDescent="0.25">
      <c r="A2570">
        <v>2986</v>
      </c>
      <c r="B2570">
        <v>12.6</v>
      </c>
      <c r="C2570">
        <v>12.8</v>
      </c>
      <c r="D2570">
        <v>-59.5</v>
      </c>
      <c r="F2570">
        <v>4391</v>
      </c>
      <c r="G2570">
        <v>2001</v>
      </c>
      <c r="H2570">
        <v>2858</v>
      </c>
      <c r="K2570" t="s">
        <v>40</v>
      </c>
      <c r="AA2570">
        <v>1</v>
      </c>
      <c r="AB2570">
        <v>0</v>
      </c>
    </row>
    <row r="2571" spans="1:28" x14ac:dyDescent="0.25">
      <c r="A2571">
        <v>2987</v>
      </c>
      <c r="B2571">
        <v>13.5</v>
      </c>
      <c r="C2571">
        <v>12.8</v>
      </c>
      <c r="D2571">
        <v>-59.5</v>
      </c>
      <c r="F2571">
        <v>4392</v>
      </c>
      <c r="G2571">
        <v>2792</v>
      </c>
      <c r="H2571">
        <v>2772</v>
      </c>
      <c r="K2571" t="s">
        <v>40</v>
      </c>
      <c r="AA2571">
        <v>0</v>
      </c>
      <c r="AB2571">
        <v>1</v>
      </c>
    </row>
    <row r="2572" spans="1:28" x14ac:dyDescent="0.25">
      <c r="A2572">
        <v>2988</v>
      </c>
      <c r="B2572">
        <v>15</v>
      </c>
      <c r="C2572">
        <v>12.8</v>
      </c>
      <c r="D2572">
        <v>-63</v>
      </c>
      <c r="F2572">
        <v>4393</v>
      </c>
      <c r="G2572">
        <v>2790</v>
      </c>
      <c r="H2572">
        <v>2792</v>
      </c>
      <c r="K2572" t="s">
        <v>40</v>
      </c>
      <c r="AA2572">
        <v>0</v>
      </c>
      <c r="AB2572">
        <v>0</v>
      </c>
    </row>
    <row r="2573" spans="1:28" x14ac:dyDescent="0.25">
      <c r="A2573">
        <v>2989</v>
      </c>
      <c r="B2573">
        <v>15</v>
      </c>
      <c r="C2573">
        <v>12.8</v>
      </c>
      <c r="D2573">
        <v>-56</v>
      </c>
      <c r="F2573">
        <v>4394</v>
      </c>
      <c r="G2573">
        <v>2794</v>
      </c>
      <c r="H2573">
        <v>2790</v>
      </c>
      <c r="K2573" t="s">
        <v>40</v>
      </c>
      <c r="AA2573">
        <v>0</v>
      </c>
      <c r="AB2573">
        <v>0</v>
      </c>
    </row>
    <row r="2574" spans="1:28" x14ac:dyDescent="0.25">
      <c r="A2574">
        <v>2990</v>
      </c>
      <c r="B2574">
        <v>14.265000000000001</v>
      </c>
      <c r="C2574">
        <v>12.8</v>
      </c>
      <c r="D2574">
        <v>-57.1</v>
      </c>
      <c r="F2574">
        <v>4395</v>
      </c>
      <c r="G2574">
        <v>2000</v>
      </c>
      <c r="H2574">
        <v>2794</v>
      </c>
      <c r="K2574" t="s">
        <v>40</v>
      </c>
      <c r="AA2574">
        <v>1</v>
      </c>
      <c r="AB2574">
        <v>0</v>
      </c>
    </row>
    <row r="2575" spans="1:28" x14ac:dyDescent="0.25">
      <c r="A2575">
        <v>2991</v>
      </c>
      <c r="B2575">
        <v>14.265000000000001</v>
      </c>
      <c r="C2575">
        <v>12.8</v>
      </c>
      <c r="D2575">
        <v>-58.9</v>
      </c>
      <c r="F2575">
        <v>4396</v>
      </c>
      <c r="G2575">
        <v>2000</v>
      </c>
      <c r="H2575">
        <v>2771</v>
      </c>
      <c r="K2575" t="s">
        <v>40</v>
      </c>
      <c r="AA2575">
        <v>1</v>
      </c>
      <c r="AB2575">
        <v>0</v>
      </c>
    </row>
    <row r="2576" spans="1:28" x14ac:dyDescent="0.25">
      <c r="A2576">
        <v>2992</v>
      </c>
      <c r="B2576">
        <v>14.265000000000001</v>
      </c>
      <c r="C2576">
        <v>12.8</v>
      </c>
      <c r="D2576">
        <v>-63</v>
      </c>
      <c r="F2576">
        <v>4397</v>
      </c>
      <c r="G2576">
        <v>2771</v>
      </c>
      <c r="H2576">
        <v>1999</v>
      </c>
      <c r="K2576" t="s">
        <v>40</v>
      </c>
      <c r="AA2576">
        <v>0</v>
      </c>
      <c r="AB2576">
        <v>1</v>
      </c>
    </row>
    <row r="2577" spans="1:28" x14ac:dyDescent="0.25">
      <c r="A2577">
        <v>2993</v>
      </c>
      <c r="B2577">
        <v>9.4250000000000007</v>
      </c>
      <c r="C2577">
        <v>12.8</v>
      </c>
      <c r="D2577">
        <v>-92</v>
      </c>
      <c r="F2577">
        <v>4398</v>
      </c>
      <c r="G2577">
        <v>2397</v>
      </c>
      <c r="H2577">
        <v>1999</v>
      </c>
      <c r="K2577" t="s">
        <v>40</v>
      </c>
      <c r="AA2577">
        <v>0</v>
      </c>
      <c r="AB2577">
        <v>1</v>
      </c>
    </row>
    <row r="2578" spans="1:28" x14ac:dyDescent="0.25">
      <c r="A2578">
        <v>2994</v>
      </c>
      <c r="B2578">
        <v>9.5050000000000008</v>
      </c>
      <c r="C2578">
        <v>12.8</v>
      </c>
      <c r="D2578">
        <v>-71</v>
      </c>
      <c r="F2578">
        <v>4399</v>
      </c>
      <c r="G2578">
        <v>1998</v>
      </c>
      <c r="H2578">
        <v>2397</v>
      </c>
      <c r="K2578" t="s">
        <v>40</v>
      </c>
      <c r="AA2578">
        <v>1</v>
      </c>
      <c r="AB2578">
        <v>0</v>
      </c>
    </row>
    <row r="2579" spans="1:28" x14ac:dyDescent="0.25">
      <c r="A2579">
        <v>2995</v>
      </c>
      <c r="B2579">
        <v>9.5050000000000008</v>
      </c>
      <c r="C2579">
        <v>12.8</v>
      </c>
      <c r="D2579">
        <v>-67</v>
      </c>
      <c r="F2579">
        <v>4400</v>
      </c>
      <c r="G2579">
        <v>2695</v>
      </c>
      <c r="H2579">
        <v>1998</v>
      </c>
      <c r="K2579" t="s">
        <v>38</v>
      </c>
      <c r="AA2579">
        <v>0</v>
      </c>
      <c r="AB2579">
        <v>1</v>
      </c>
    </row>
    <row r="2580" spans="1:28" x14ac:dyDescent="0.25">
      <c r="A2580">
        <v>2996</v>
      </c>
      <c r="B2580">
        <v>9.5050000000000008</v>
      </c>
      <c r="C2580">
        <v>12.8</v>
      </c>
      <c r="D2580">
        <v>-69.2</v>
      </c>
      <c r="F2580">
        <v>4401</v>
      </c>
      <c r="G2580">
        <v>1997</v>
      </c>
      <c r="H2580">
        <v>2695</v>
      </c>
      <c r="K2580" t="s">
        <v>38</v>
      </c>
      <c r="AA2580">
        <v>0</v>
      </c>
      <c r="AB2580">
        <v>0</v>
      </c>
    </row>
    <row r="2581" spans="1:28" x14ac:dyDescent="0.25">
      <c r="A2581">
        <v>2997</v>
      </c>
      <c r="B2581">
        <v>11.5</v>
      </c>
      <c r="C2581">
        <v>12.8</v>
      </c>
      <c r="D2581">
        <v>-80</v>
      </c>
      <c r="F2581">
        <v>4402</v>
      </c>
      <c r="G2581">
        <v>2089</v>
      </c>
      <c r="H2581">
        <v>1997</v>
      </c>
      <c r="K2581" t="s">
        <v>38</v>
      </c>
      <c r="AA2581">
        <v>0</v>
      </c>
      <c r="AB2581">
        <v>0</v>
      </c>
    </row>
    <row r="2582" spans="1:28" x14ac:dyDescent="0.25">
      <c r="A2582">
        <v>2998</v>
      </c>
      <c r="B2582">
        <v>12.5</v>
      </c>
      <c r="C2582">
        <v>12.8</v>
      </c>
      <c r="D2582">
        <v>-85</v>
      </c>
      <c r="F2582">
        <v>4403</v>
      </c>
      <c r="G2582">
        <v>1996</v>
      </c>
      <c r="H2582">
        <v>2089</v>
      </c>
      <c r="K2582" t="s">
        <v>38</v>
      </c>
      <c r="AA2582">
        <v>1</v>
      </c>
      <c r="AB2582">
        <v>0</v>
      </c>
    </row>
    <row r="2583" spans="1:28" x14ac:dyDescent="0.25">
      <c r="A2583">
        <v>2999</v>
      </c>
      <c r="B2583">
        <v>10.225</v>
      </c>
      <c r="C2583">
        <v>12.8</v>
      </c>
      <c r="D2583">
        <v>-75.5</v>
      </c>
      <c r="F2583">
        <v>4404</v>
      </c>
      <c r="G2583">
        <v>2979</v>
      </c>
      <c r="H2583">
        <v>2893</v>
      </c>
      <c r="K2583" t="s">
        <v>41</v>
      </c>
      <c r="AA2583">
        <v>0</v>
      </c>
      <c r="AB2583">
        <v>1</v>
      </c>
    </row>
    <row r="2584" spans="1:28" x14ac:dyDescent="0.25">
      <c r="A2584">
        <v>3000</v>
      </c>
      <c r="B2584">
        <v>10.225</v>
      </c>
      <c r="C2584">
        <v>12.8</v>
      </c>
      <c r="D2584">
        <v>-80</v>
      </c>
      <c r="F2584">
        <v>4405</v>
      </c>
      <c r="G2584">
        <v>2976</v>
      </c>
      <c r="H2584">
        <v>2979</v>
      </c>
      <c r="K2584" t="s">
        <v>41</v>
      </c>
      <c r="AA2584">
        <v>0</v>
      </c>
      <c r="AB2584">
        <v>0</v>
      </c>
    </row>
    <row r="2585" spans="1:28" x14ac:dyDescent="0.25">
      <c r="A2585">
        <v>3001</v>
      </c>
      <c r="B2585">
        <v>10.225</v>
      </c>
      <c r="C2585">
        <v>12.8</v>
      </c>
      <c r="D2585">
        <v>-71</v>
      </c>
      <c r="F2585">
        <v>4406</v>
      </c>
      <c r="G2585">
        <v>2982</v>
      </c>
      <c r="H2585">
        <v>2976</v>
      </c>
      <c r="K2585" t="s">
        <v>41</v>
      </c>
      <c r="AA2585">
        <v>0</v>
      </c>
      <c r="AB2585">
        <v>0</v>
      </c>
    </row>
    <row r="2586" spans="1:28" x14ac:dyDescent="0.25">
      <c r="A2586">
        <v>3002</v>
      </c>
      <c r="B2586">
        <v>12.3</v>
      </c>
      <c r="C2586">
        <v>12.8</v>
      </c>
      <c r="D2586">
        <v>-71</v>
      </c>
      <c r="F2586">
        <v>4407</v>
      </c>
      <c r="G2586">
        <v>2978</v>
      </c>
      <c r="H2586">
        <v>2982</v>
      </c>
      <c r="K2586" t="s">
        <v>41</v>
      </c>
      <c r="AA2586">
        <v>0</v>
      </c>
      <c r="AB2586">
        <v>0</v>
      </c>
    </row>
    <row r="2587" spans="1:28" x14ac:dyDescent="0.25">
      <c r="A2587">
        <v>3004</v>
      </c>
      <c r="B2587">
        <v>10.199999999999999</v>
      </c>
      <c r="C2587">
        <v>12.8</v>
      </c>
      <c r="D2587">
        <v>-67</v>
      </c>
      <c r="F2587">
        <v>4408</v>
      </c>
      <c r="G2587">
        <v>2892</v>
      </c>
      <c r="H2587">
        <v>2978</v>
      </c>
      <c r="K2587" t="s">
        <v>41</v>
      </c>
      <c r="AA2587">
        <v>1</v>
      </c>
      <c r="AB2587">
        <v>0</v>
      </c>
    </row>
    <row r="2588" spans="1:28" x14ac:dyDescent="0.25">
      <c r="A2588">
        <v>3005</v>
      </c>
      <c r="B2588">
        <v>12.4</v>
      </c>
      <c r="C2588">
        <v>12.8</v>
      </c>
      <c r="D2588">
        <v>-67</v>
      </c>
      <c r="F2588">
        <v>4409</v>
      </c>
      <c r="G2588">
        <v>2610</v>
      </c>
      <c r="H2588">
        <v>2611</v>
      </c>
      <c r="K2588" t="s">
        <v>40</v>
      </c>
      <c r="AA2588">
        <v>1</v>
      </c>
      <c r="AB2588">
        <v>1</v>
      </c>
    </row>
    <row r="2589" spans="1:28" x14ac:dyDescent="0.25">
      <c r="A2589">
        <v>3006</v>
      </c>
      <c r="B2589">
        <v>10.199999999999999</v>
      </c>
      <c r="C2589">
        <v>12.8</v>
      </c>
      <c r="D2589">
        <v>-65.5</v>
      </c>
      <c r="F2589">
        <v>4410</v>
      </c>
      <c r="G2589">
        <v>1994</v>
      </c>
      <c r="H2589">
        <v>2610</v>
      </c>
      <c r="K2589" t="s">
        <v>40</v>
      </c>
      <c r="AA2589">
        <v>1</v>
      </c>
      <c r="AB2589">
        <v>1</v>
      </c>
    </row>
    <row r="2590" spans="1:28" x14ac:dyDescent="0.25">
      <c r="A2590">
        <v>3007</v>
      </c>
      <c r="B2590">
        <v>11.4</v>
      </c>
      <c r="C2590">
        <v>12.8</v>
      </c>
      <c r="D2590">
        <v>-65.5</v>
      </c>
      <c r="F2590">
        <v>4411</v>
      </c>
      <c r="G2590">
        <v>3157</v>
      </c>
      <c r="H2590">
        <v>2277</v>
      </c>
      <c r="K2590" t="s">
        <v>41</v>
      </c>
      <c r="AA2590">
        <v>0</v>
      </c>
      <c r="AB2590">
        <v>1</v>
      </c>
    </row>
    <row r="2591" spans="1:28" x14ac:dyDescent="0.25">
      <c r="A2591">
        <v>3008</v>
      </c>
      <c r="B2591">
        <v>10.199999999999999</v>
      </c>
      <c r="C2591">
        <v>12.8</v>
      </c>
      <c r="D2591">
        <v>-63.8</v>
      </c>
      <c r="F2591">
        <v>4412</v>
      </c>
      <c r="G2591">
        <v>3160</v>
      </c>
      <c r="H2591">
        <v>3157</v>
      </c>
      <c r="K2591" t="s">
        <v>41</v>
      </c>
      <c r="AA2591">
        <v>0</v>
      </c>
      <c r="AB2591">
        <v>0</v>
      </c>
    </row>
    <row r="2592" spans="1:28" x14ac:dyDescent="0.25">
      <c r="A2592">
        <v>3009</v>
      </c>
      <c r="B2592">
        <v>11.4</v>
      </c>
      <c r="C2592">
        <v>12.8</v>
      </c>
      <c r="D2592">
        <v>-63.8</v>
      </c>
      <c r="F2592">
        <v>4413</v>
      </c>
      <c r="G2592">
        <v>3159</v>
      </c>
      <c r="H2592">
        <v>3160</v>
      </c>
      <c r="K2592" t="s">
        <v>41</v>
      </c>
      <c r="AA2592">
        <v>0</v>
      </c>
      <c r="AB2592">
        <v>0</v>
      </c>
    </row>
    <row r="2593" spans="1:28" x14ac:dyDescent="0.25">
      <c r="A2593">
        <v>3010</v>
      </c>
      <c r="B2593">
        <v>15.65</v>
      </c>
      <c r="C2593">
        <v>12.8</v>
      </c>
      <c r="D2593">
        <v>-63</v>
      </c>
      <c r="F2593">
        <v>4414</v>
      </c>
      <c r="G2593">
        <v>2280</v>
      </c>
      <c r="H2593">
        <v>3159</v>
      </c>
      <c r="K2593" t="s">
        <v>41</v>
      </c>
      <c r="AA2593">
        <v>0</v>
      </c>
      <c r="AB2593">
        <v>0</v>
      </c>
    </row>
    <row r="2594" spans="1:28" x14ac:dyDescent="0.25">
      <c r="A2594">
        <v>3011</v>
      </c>
      <c r="B2594">
        <v>15.65</v>
      </c>
      <c r="C2594">
        <v>12.8</v>
      </c>
      <c r="D2594">
        <v>-56</v>
      </c>
      <c r="F2594">
        <v>4415</v>
      </c>
      <c r="G2594">
        <v>2276</v>
      </c>
      <c r="H2594">
        <v>2280</v>
      </c>
      <c r="K2594" t="s">
        <v>41</v>
      </c>
      <c r="AA2594">
        <v>1</v>
      </c>
      <c r="AB2594">
        <v>0</v>
      </c>
    </row>
    <row r="2595" spans="1:28" x14ac:dyDescent="0.25">
      <c r="A2595">
        <v>3012</v>
      </c>
      <c r="B2595">
        <v>15</v>
      </c>
      <c r="C2595">
        <v>12.8</v>
      </c>
      <c r="D2595">
        <v>-60.213000000000001</v>
      </c>
      <c r="F2595">
        <v>4416</v>
      </c>
      <c r="G2595">
        <v>3118</v>
      </c>
      <c r="H2595">
        <v>2276</v>
      </c>
      <c r="K2595" t="s">
        <v>40</v>
      </c>
      <c r="AA2595">
        <v>0</v>
      </c>
      <c r="AB2595">
        <v>1</v>
      </c>
    </row>
    <row r="2596" spans="1:28" x14ac:dyDescent="0.25">
      <c r="A2596">
        <v>3013</v>
      </c>
      <c r="B2596">
        <v>15.65</v>
      </c>
      <c r="C2596">
        <v>12.8</v>
      </c>
      <c r="D2596">
        <v>-60.213000000000001</v>
      </c>
      <c r="F2596">
        <v>4417</v>
      </c>
      <c r="G2596">
        <v>2886</v>
      </c>
      <c r="H2596">
        <v>3118</v>
      </c>
      <c r="K2596" t="s">
        <v>40</v>
      </c>
      <c r="AA2596">
        <v>1</v>
      </c>
      <c r="AB2596">
        <v>0</v>
      </c>
    </row>
    <row r="2597" spans="1:28" x14ac:dyDescent="0.25">
      <c r="A2597">
        <v>3014</v>
      </c>
      <c r="B2597">
        <v>15</v>
      </c>
      <c r="C2597">
        <v>12.8</v>
      </c>
      <c r="D2597">
        <v>-59.786999999999999</v>
      </c>
      <c r="F2597">
        <v>4418</v>
      </c>
      <c r="G2597">
        <v>2887</v>
      </c>
      <c r="H2597">
        <v>2886</v>
      </c>
      <c r="K2597" t="s">
        <v>40</v>
      </c>
      <c r="AA2597">
        <v>1</v>
      </c>
      <c r="AB2597">
        <v>1</v>
      </c>
    </row>
    <row r="2598" spans="1:28" x14ac:dyDescent="0.25">
      <c r="A2598">
        <v>3015</v>
      </c>
      <c r="B2598">
        <v>15.65</v>
      </c>
      <c r="C2598">
        <v>12.8</v>
      </c>
      <c r="D2598">
        <v>-59.786999999999999</v>
      </c>
      <c r="F2598">
        <v>4419</v>
      </c>
      <c r="G2598">
        <v>2888</v>
      </c>
      <c r="H2598">
        <v>2887</v>
      </c>
      <c r="K2598" t="s">
        <v>40</v>
      </c>
      <c r="AA2598">
        <v>1</v>
      </c>
      <c r="AB2598">
        <v>1</v>
      </c>
    </row>
    <row r="2599" spans="1:28" x14ac:dyDescent="0.25">
      <c r="A2599">
        <v>3016</v>
      </c>
      <c r="B2599">
        <v>15.65</v>
      </c>
      <c r="C2599">
        <v>12.8</v>
      </c>
      <c r="D2599">
        <v>-60.55</v>
      </c>
      <c r="F2599">
        <v>4420</v>
      </c>
      <c r="G2599">
        <v>2889</v>
      </c>
      <c r="H2599">
        <v>2888</v>
      </c>
      <c r="K2599" t="s">
        <v>40</v>
      </c>
      <c r="AA2599">
        <v>1</v>
      </c>
      <c r="AB2599">
        <v>1</v>
      </c>
    </row>
    <row r="2600" spans="1:28" x14ac:dyDescent="0.25">
      <c r="A2600">
        <v>3017</v>
      </c>
      <c r="B2600">
        <v>16.87</v>
      </c>
      <c r="C2600">
        <v>12.8</v>
      </c>
      <c r="D2600">
        <v>-60.55</v>
      </c>
      <c r="F2600">
        <v>4421</v>
      </c>
      <c r="G2600">
        <v>2005</v>
      </c>
      <c r="H2600">
        <v>2781</v>
      </c>
      <c r="K2600" t="s">
        <v>40</v>
      </c>
      <c r="AA2600">
        <v>1</v>
      </c>
      <c r="AB2600">
        <v>1</v>
      </c>
    </row>
    <row r="2601" spans="1:28" x14ac:dyDescent="0.25">
      <c r="A2601">
        <v>3018</v>
      </c>
      <c r="B2601">
        <v>16.87</v>
      </c>
      <c r="C2601">
        <v>12.8</v>
      </c>
      <c r="D2601">
        <v>-63</v>
      </c>
      <c r="F2601">
        <v>4422</v>
      </c>
      <c r="G2601">
        <v>2913</v>
      </c>
      <c r="H2601">
        <v>4418</v>
      </c>
      <c r="K2601" t="s">
        <v>40</v>
      </c>
      <c r="AA2601">
        <v>0</v>
      </c>
      <c r="AB2601">
        <v>0</v>
      </c>
    </row>
    <row r="2602" spans="1:28" x14ac:dyDescent="0.25">
      <c r="A2602">
        <v>3019</v>
      </c>
      <c r="B2602">
        <v>16.87</v>
      </c>
      <c r="C2602">
        <v>12.8</v>
      </c>
      <c r="D2602">
        <v>-59.5</v>
      </c>
      <c r="F2602">
        <v>4423</v>
      </c>
      <c r="G2602">
        <v>2004</v>
      </c>
      <c r="H2602">
        <v>2913</v>
      </c>
      <c r="K2602" t="s">
        <v>40</v>
      </c>
      <c r="AA2602">
        <v>1</v>
      </c>
      <c r="AB2602">
        <v>0</v>
      </c>
    </row>
    <row r="2603" spans="1:28" x14ac:dyDescent="0.25">
      <c r="A2603">
        <v>3020</v>
      </c>
      <c r="B2603">
        <v>17.5</v>
      </c>
      <c r="C2603">
        <v>12.8</v>
      </c>
      <c r="D2603">
        <v>-59.5</v>
      </c>
      <c r="F2603">
        <v>4424</v>
      </c>
      <c r="G2603">
        <v>2848</v>
      </c>
      <c r="H2603">
        <v>2004</v>
      </c>
      <c r="K2603" t="s">
        <v>41</v>
      </c>
      <c r="AA2603">
        <v>0</v>
      </c>
      <c r="AB2603">
        <v>1</v>
      </c>
    </row>
    <row r="2604" spans="1:28" x14ac:dyDescent="0.25">
      <c r="A2604">
        <v>3021</v>
      </c>
      <c r="B2604">
        <v>16.87</v>
      </c>
      <c r="C2604">
        <v>12.8</v>
      </c>
      <c r="D2604">
        <v>-57.1</v>
      </c>
      <c r="F2604">
        <v>4425</v>
      </c>
      <c r="G2604">
        <v>2849</v>
      </c>
      <c r="H2604">
        <v>2848</v>
      </c>
      <c r="K2604" t="s">
        <v>41</v>
      </c>
      <c r="AA2604">
        <v>0</v>
      </c>
      <c r="AB2604">
        <v>0</v>
      </c>
    </row>
    <row r="2605" spans="1:28" x14ac:dyDescent="0.25">
      <c r="A2605">
        <v>3022</v>
      </c>
      <c r="B2605">
        <v>17.5</v>
      </c>
      <c r="C2605">
        <v>12.8</v>
      </c>
      <c r="D2605">
        <v>-57.1</v>
      </c>
      <c r="F2605">
        <v>4426</v>
      </c>
      <c r="G2605">
        <v>2003</v>
      </c>
      <c r="H2605">
        <v>2849</v>
      </c>
      <c r="K2605" t="s">
        <v>41</v>
      </c>
      <c r="AA2605">
        <v>1</v>
      </c>
      <c r="AB2605">
        <v>0</v>
      </c>
    </row>
    <row r="2606" spans="1:28" x14ac:dyDescent="0.25">
      <c r="A2606">
        <v>3023</v>
      </c>
      <c r="B2606">
        <v>20.399999999999999</v>
      </c>
      <c r="C2606">
        <v>12.8</v>
      </c>
      <c r="D2606">
        <v>-69</v>
      </c>
      <c r="F2606">
        <v>4427</v>
      </c>
      <c r="G2606">
        <v>2078</v>
      </c>
      <c r="H2606">
        <v>4450</v>
      </c>
      <c r="K2606" t="s">
        <v>40</v>
      </c>
      <c r="AA2606">
        <v>0</v>
      </c>
      <c r="AB2606">
        <v>0</v>
      </c>
    </row>
    <row r="2607" spans="1:28" x14ac:dyDescent="0.25">
      <c r="A2607">
        <v>3024</v>
      </c>
      <c r="B2607">
        <v>20.399999999999999</v>
      </c>
      <c r="C2607">
        <v>12.8</v>
      </c>
      <c r="D2607">
        <v>-71</v>
      </c>
      <c r="F2607">
        <v>4428</v>
      </c>
      <c r="G2607">
        <v>2002</v>
      </c>
      <c r="H2607">
        <v>2078</v>
      </c>
      <c r="K2607" t="s">
        <v>40</v>
      </c>
      <c r="AA2607">
        <v>1</v>
      </c>
      <c r="AB2607">
        <v>0</v>
      </c>
    </row>
    <row r="2608" spans="1:28" x14ac:dyDescent="0.25">
      <c r="A2608">
        <v>3025</v>
      </c>
      <c r="B2608">
        <v>20.399999999999999</v>
      </c>
      <c r="C2608">
        <v>12.8</v>
      </c>
      <c r="D2608">
        <v>-63</v>
      </c>
      <c r="F2608">
        <v>4429</v>
      </c>
      <c r="G2608">
        <v>2780</v>
      </c>
      <c r="H2608">
        <v>2002</v>
      </c>
      <c r="K2608" t="s">
        <v>40</v>
      </c>
      <c r="AA2608">
        <v>1</v>
      </c>
      <c r="AB2608">
        <v>1</v>
      </c>
    </row>
    <row r="2609" spans="1:28" x14ac:dyDescent="0.25">
      <c r="A2609">
        <v>3026</v>
      </c>
      <c r="B2609">
        <v>18.5</v>
      </c>
      <c r="C2609">
        <v>12.8</v>
      </c>
      <c r="D2609">
        <v>-69</v>
      </c>
      <c r="F2609">
        <v>4430</v>
      </c>
      <c r="G2609">
        <v>2700</v>
      </c>
      <c r="H2609">
        <v>2701</v>
      </c>
      <c r="K2609" t="s">
        <v>48</v>
      </c>
      <c r="AA2609">
        <v>1</v>
      </c>
      <c r="AB2609">
        <v>0</v>
      </c>
    </row>
    <row r="2610" spans="1:28" x14ac:dyDescent="0.25">
      <c r="A2610">
        <v>3027</v>
      </c>
      <c r="B2610">
        <v>20.399999999999999</v>
      </c>
      <c r="C2610">
        <v>12.8</v>
      </c>
      <c r="D2610">
        <v>-64.569999999999993</v>
      </c>
      <c r="F2610">
        <v>4431</v>
      </c>
      <c r="G2610">
        <v>3042</v>
      </c>
      <c r="H2610">
        <v>2891</v>
      </c>
      <c r="K2610" t="s">
        <v>40</v>
      </c>
      <c r="AA2610">
        <v>0</v>
      </c>
      <c r="AB2610">
        <v>1</v>
      </c>
    </row>
    <row r="2611" spans="1:28" x14ac:dyDescent="0.25">
      <c r="A2611">
        <v>3028</v>
      </c>
      <c r="B2611">
        <v>18.5</v>
      </c>
      <c r="C2611">
        <v>12.8</v>
      </c>
      <c r="D2611">
        <v>-64.569999999999993</v>
      </c>
      <c r="F2611">
        <v>4432</v>
      </c>
      <c r="G2611">
        <v>2890</v>
      </c>
      <c r="H2611">
        <v>3042</v>
      </c>
      <c r="K2611" t="s">
        <v>40</v>
      </c>
      <c r="AA2611">
        <v>1</v>
      </c>
      <c r="AB2611">
        <v>0</v>
      </c>
    </row>
    <row r="2612" spans="1:28" x14ac:dyDescent="0.25">
      <c r="A2612">
        <v>3029</v>
      </c>
      <c r="B2612">
        <v>19.399999999999999</v>
      </c>
      <c r="C2612">
        <v>12.8</v>
      </c>
      <c r="D2612">
        <v>-69</v>
      </c>
      <c r="F2612">
        <v>4433</v>
      </c>
      <c r="G2612">
        <v>3161</v>
      </c>
      <c r="H2612">
        <v>154</v>
      </c>
      <c r="K2612" t="s">
        <v>39</v>
      </c>
      <c r="AA2612">
        <v>0</v>
      </c>
      <c r="AB2612">
        <v>1</v>
      </c>
    </row>
    <row r="2613" spans="1:28" x14ac:dyDescent="0.25">
      <c r="A2613">
        <v>3030</v>
      </c>
      <c r="B2613">
        <v>19.399999999999999</v>
      </c>
      <c r="C2613">
        <v>12.8</v>
      </c>
      <c r="D2613">
        <v>-64.569999999999993</v>
      </c>
      <c r="F2613">
        <v>4434</v>
      </c>
      <c r="G2613">
        <v>3190</v>
      </c>
      <c r="H2613">
        <v>3161</v>
      </c>
      <c r="K2613" t="s">
        <v>39</v>
      </c>
      <c r="AA2613">
        <v>0</v>
      </c>
      <c r="AB2613">
        <v>0</v>
      </c>
    </row>
    <row r="2614" spans="1:28" x14ac:dyDescent="0.25">
      <c r="A2614">
        <v>3031</v>
      </c>
      <c r="B2614">
        <v>14.5</v>
      </c>
      <c r="C2614">
        <v>12.8</v>
      </c>
      <c r="D2614">
        <v>-70.349999999999994</v>
      </c>
      <c r="F2614">
        <v>4435</v>
      </c>
      <c r="G2614">
        <v>2281</v>
      </c>
      <c r="H2614">
        <v>3190</v>
      </c>
      <c r="K2614" t="s">
        <v>39</v>
      </c>
      <c r="AA2614">
        <v>0</v>
      </c>
      <c r="AB2614">
        <v>0</v>
      </c>
    </row>
    <row r="2615" spans="1:28" x14ac:dyDescent="0.25">
      <c r="A2615">
        <v>3032</v>
      </c>
      <c r="B2615">
        <v>12.45</v>
      </c>
      <c r="C2615">
        <v>12.8</v>
      </c>
      <c r="D2615">
        <v>-65.5</v>
      </c>
      <c r="F2615">
        <v>4436</v>
      </c>
      <c r="G2615">
        <v>150</v>
      </c>
      <c r="H2615">
        <v>2281</v>
      </c>
      <c r="K2615" t="s">
        <v>39</v>
      </c>
      <c r="AA2615">
        <v>1</v>
      </c>
      <c r="AB2615">
        <v>0</v>
      </c>
    </row>
    <row r="2616" spans="1:28" x14ac:dyDescent="0.25">
      <c r="A2616">
        <v>3033</v>
      </c>
      <c r="B2616">
        <v>13.5</v>
      </c>
      <c r="C2616">
        <v>12.8</v>
      </c>
      <c r="D2616">
        <v>-65.5</v>
      </c>
      <c r="F2616">
        <v>4437</v>
      </c>
      <c r="G2616">
        <v>2259</v>
      </c>
      <c r="H2616">
        <v>150</v>
      </c>
      <c r="K2616" t="s">
        <v>45</v>
      </c>
      <c r="AA2616">
        <v>0</v>
      </c>
      <c r="AB2616">
        <v>1</v>
      </c>
    </row>
    <row r="2617" spans="1:28" x14ac:dyDescent="0.25">
      <c r="A2617">
        <v>3034</v>
      </c>
      <c r="B2617">
        <v>14.5</v>
      </c>
      <c r="C2617">
        <v>12.8</v>
      </c>
      <c r="D2617">
        <v>-71</v>
      </c>
      <c r="F2617">
        <v>4438</v>
      </c>
      <c r="G2617">
        <v>2255</v>
      </c>
      <c r="H2617">
        <v>2259</v>
      </c>
      <c r="K2617" t="s">
        <v>45</v>
      </c>
      <c r="AA2617">
        <v>0</v>
      </c>
      <c r="AB2617">
        <v>0</v>
      </c>
    </row>
    <row r="2618" spans="1:28" x14ac:dyDescent="0.25">
      <c r="A2618">
        <v>3035</v>
      </c>
      <c r="B2618">
        <v>16.5</v>
      </c>
      <c r="C2618">
        <v>12.8</v>
      </c>
      <c r="D2618">
        <v>-70.349999999999994</v>
      </c>
      <c r="F2618">
        <v>4439</v>
      </c>
      <c r="G2618">
        <v>146</v>
      </c>
      <c r="H2618">
        <v>2255</v>
      </c>
      <c r="K2618" t="s">
        <v>45</v>
      </c>
      <c r="AA2618">
        <v>1</v>
      </c>
      <c r="AB2618">
        <v>0</v>
      </c>
    </row>
    <row r="2619" spans="1:28" x14ac:dyDescent="0.25">
      <c r="A2619">
        <v>3037</v>
      </c>
      <c r="B2619">
        <v>17.5</v>
      </c>
      <c r="C2619">
        <v>12.8</v>
      </c>
      <c r="D2619">
        <v>-70.349999999999994</v>
      </c>
      <c r="F2619">
        <v>4440</v>
      </c>
      <c r="G2619">
        <v>1124</v>
      </c>
      <c r="H2619">
        <v>146</v>
      </c>
      <c r="K2619" t="s">
        <v>64</v>
      </c>
      <c r="AA2619">
        <v>0</v>
      </c>
      <c r="AB2619">
        <v>1</v>
      </c>
    </row>
    <row r="2620" spans="1:28" x14ac:dyDescent="0.25">
      <c r="A2620">
        <v>3039</v>
      </c>
      <c r="B2620">
        <v>15.5</v>
      </c>
      <c r="C2620">
        <v>12.8</v>
      </c>
      <c r="D2620">
        <v>-65.900000000000006</v>
      </c>
      <c r="F2620">
        <v>4441</v>
      </c>
      <c r="G2620">
        <v>142</v>
      </c>
      <c r="H2620">
        <v>1124</v>
      </c>
      <c r="K2620" t="s">
        <v>64</v>
      </c>
      <c r="AA2620">
        <v>1</v>
      </c>
      <c r="AB2620">
        <v>0</v>
      </c>
    </row>
    <row r="2621" spans="1:28" x14ac:dyDescent="0.25">
      <c r="A2621">
        <v>3040</v>
      </c>
      <c r="B2621">
        <v>16.649999999999999</v>
      </c>
      <c r="C2621">
        <v>12.8</v>
      </c>
      <c r="D2621">
        <v>-65.900000000000006</v>
      </c>
      <c r="F2621">
        <v>4442</v>
      </c>
      <c r="G2621">
        <v>1116</v>
      </c>
      <c r="H2621">
        <v>142</v>
      </c>
      <c r="K2621" t="s">
        <v>60</v>
      </c>
      <c r="AA2621">
        <v>0</v>
      </c>
      <c r="AB2621">
        <v>1</v>
      </c>
    </row>
    <row r="2622" spans="1:28" x14ac:dyDescent="0.25">
      <c r="A2622">
        <v>3041</v>
      </c>
      <c r="B2622">
        <v>7.5</v>
      </c>
      <c r="C2622">
        <v>12.8</v>
      </c>
      <c r="D2622">
        <v>-65.3</v>
      </c>
      <c r="F2622">
        <v>4443</v>
      </c>
      <c r="G2622">
        <v>3041</v>
      </c>
      <c r="H2622">
        <v>1116</v>
      </c>
      <c r="K2622" t="s">
        <v>60</v>
      </c>
      <c r="AA2622">
        <v>0</v>
      </c>
      <c r="AB2622">
        <v>0</v>
      </c>
    </row>
    <row r="2623" spans="1:28" x14ac:dyDescent="0.25">
      <c r="A2623">
        <v>3042</v>
      </c>
      <c r="B2623">
        <v>6.9</v>
      </c>
      <c r="C2623">
        <v>12.8</v>
      </c>
      <c r="D2623">
        <v>-65.3</v>
      </c>
      <c r="F2623">
        <v>4444</v>
      </c>
      <c r="G2623">
        <v>138</v>
      </c>
      <c r="H2623">
        <v>3041</v>
      </c>
      <c r="K2623" t="s">
        <v>60</v>
      </c>
      <c r="AA2623">
        <v>1</v>
      </c>
      <c r="AB2623">
        <v>0</v>
      </c>
    </row>
    <row r="2624" spans="1:28" x14ac:dyDescent="0.25">
      <c r="A2624">
        <v>3043</v>
      </c>
      <c r="B2624">
        <v>0</v>
      </c>
      <c r="C2624">
        <v>12.8</v>
      </c>
      <c r="D2624">
        <v>-64.400000000000006</v>
      </c>
      <c r="F2624">
        <v>4445</v>
      </c>
      <c r="G2624">
        <v>2981</v>
      </c>
      <c r="H2624">
        <v>138</v>
      </c>
      <c r="K2624" t="s">
        <v>38</v>
      </c>
      <c r="AA2624">
        <v>0</v>
      </c>
      <c r="AB2624">
        <v>1</v>
      </c>
    </row>
    <row r="2625" spans="1:28" x14ac:dyDescent="0.25">
      <c r="A2625">
        <v>3044</v>
      </c>
      <c r="B2625">
        <v>0</v>
      </c>
      <c r="C2625">
        <v>12.8</v>
      </c>
      <c r="D2625">
        <v>-65.150000000000006</v>
      </c>
      <c r="F2625">
        <v>4446</v>
      </c>
      <c r="G2625">
        <v>2983</v>
      </c>
      <c r="H2625">
        <v>2981</v>
      </c>
      <c r="K2625" t="s">
        <v>38</v>
      </c>
      <c r="AA2625">
        <v>0</v>
      </c>
      <c r="AB2625">
        <v>0</v>
      </c>
    </row>
    <row r="2626" spans="1:28" x14ac:dyDescent="0.25">
      <c r="A2626">
        <v>3045</v>
      </c>
      <c r="B2626">
        <v>0</v>
      </c>
      <c r="C2626">
        <v>12.8</v>
      </c>
      <c r="D2626">
        <v>-66.05</v>
      </c>
      <c r="F2626">
        <v>4447</v>
      </c>
      <c r="G2626">
        <v>134</v>
      </c>
      <c r="H2626">
        <v>2983</v>
      </c>
      <c r="K2626" t="s">
        <v>38</v>
      </c>
      <c r="AA2626">
        <v>1</v>
      </c>
      <c r="AB2626">
        <v>0</v>
      </c>
    </row>
    <row r="2627" spans="1:28" x14ac:dyDescent="0.25">
      <c r="A2627">
        <v>3046</v>
      </c>
      <c r="B2627">
        <v>1.1499999999999999</v>
      </c>
      <c r="C2627">
        <v>12.8</v>
      </c>
      <c r="D2627">
        <v>-64.400000000000006</v>
      </c>
      <c r="F2627">
        <v>4448</v>
      </c>
      <c r="G2627">
        <v>1098</v>
      </c>
      <c r="H2627">
        <v>134</v>
      </c>
      <c r="K2627" t="s">
        <v>60</v>
      </c>
      <c r="AA2627">
        <v>0</v>
      </c>
      <c r="AB2627">
        <v>1</v>
      </c>
    </row>
    <row r="2628" spans="1:28" x14ac:dyDescent="0.25">
      <c r="A2628">
        <v>3047</v>
      </c>
      <c r="B2628">
        <v>1.1499999999999999</v>
      </c>
      <c r="C2628">
        <v>12.8</v>
      </c>
      <c r="D2628">
        <v>-65.150000000000006</v>
      </c>
      <c r="F2628">
        <v>4449</v>
      </c>
      <c r="G2628">
        <v>130</v>
      </c>
      <c r="H2628">
        <v>4429</v>
      </c>
      <c r="K2628" t="s">
        <v>60</v>
      </c>
      <c r="AA2628">
        <v>1</v>
      </c>
      <c r="AB2628">
        <v>0</v>
      </c>
    </row>
    <row r="2629" spans="1:28" x14ac:dyDescent="0.25">
      <c r="A2629">
        <v>3048</v>
      </c>
      <c r="B2629">
        <v>1.1499999999999999</v>
      </c>
      <c r="C2629">
        <v>12.8</v>
      </c>
      <c r="D2629">
        <v>-66.05</v>
      </c>
      <c r="F2629">
        <v>4450</v>
      </c>
      <c r="G2629">
        <v>369</v>
      </c>
      <c r="H2629">
        <v>130</v>
      </c>
      <c r="K2629" t="s">
        <v>46</v>
      </c>
      <c r="AA2629">
        <v>0</v>
      </c>
      <c r="AB2629">
        <v>1</v>
      </c>
    </row>
    <row r="2630" spans="1:28" x14ac:dyDescent="0.25">
      <c r="A2630">
        <v>3049</v>
      </c>
      <c r="B2630">
        <v>4.5999999999999996</v>
      </c>
      <c r="C2630">
        <v>12.8</v>
      </c>
      <c r="D2630">
        <v>-63.5</v>
      </c>
      <c r="F2630">
        <v>4451</v>
      </c>
      <c r="G2630">
        <v>2062</v>
      </c>
      <c r="H2630">
        <v>369</v>
      </c>
      <c r="K2630" t="s">
        <v>46</v>
      </c>
      <c r="AA2630">
        <v>0</v>
      </c>
      <c r="AB2630">
        <v>0</v>
      </c>
    </row>
    <row r="2631" spans="1:28" x14ac:dyDescent="0.25">
      <c r="A2631">
        <v>3050</v>
      </c>
      <c r="B2631">
        <v>3.45</v>
      </c>
      <c r="C2631">
        <v>12.8</v>
      </c>
      <c r="D2631">
        <v>-63.5</v>
      </c>
      <c r="F2631">
        <v>4452</v>
      </c>
      <c r="G2631">
        <v>126</v>
      </c>
      <c r="H2631">
        <v>2062</v>
      </c>
      <c r="K2631" t="s">
        <v>46</v>
      </c>
      <c r="AA2631">
        <v>1</v>
      </c>
      <c r="AB2631">
        <v>0</v>
      </c>
    </row>
    <row r="2632" spans="1:28" x14ac:dyDescent="0.25">
      <c r="A2632">
        <v>3051</v>
      </c>
      <c r="B2632">
        <v>2.2999999999999998</v>
      </c>
      <c r="C2632">
        <v>12.8</v>
      </c>
      <c r="D2632">
        <v>-63.5</v>
      </c>
      <c r="F2632">
        <v>4453</v>
      </c>
      <c r="G2632">
        <v>1080</v>
      </c>
      <c r="H2632">
        <v>126</v>
      </c>
      <c r="K2632" t="s">
        <v>64</v>
      </c>
      <c r="AA2632">
        <v>0</v>
      </c>
      <c r="AB2632">
        <v>1</v>
      </c>
    </row>
    <row r="2633" spans="1:28" x14ac:dyDescent="0.25">
      <c r="A2633">
        <v>3052</v>
      </c>
      <c r="B2633">
        <v>3.45</v>
      </c>
      <c r="C2633">
        <v>12.8</v>
      </c>
      <c r="D2633">
        <v>-64.849999999999994</v>
      </c>
      <c r="F2633">
        <v>4454</v>
      </c>
      <c r="G2633">
        <v>2796</v>
      </c>
      <c r="H2633">
        <v>1080</v>
      </c>
      <c r="K2633" t="s">
        <v>64</v>
      </c>
      <c r="AA2633">
        <v>0</v>
      </c>
      <c r="AB2633">
        <v>0</v>
      </c>
    </row>
    <row r="2634" spans="1:28" x14ac:dyDescent="0.25">
      <c r="A2634">
        <v>3053</v>
      </c>
      <c r="B2634">
        <v>4.5999999999999996</v>
      </c>
      <c r="C2634">
        <v>12.8</v>
      </c>
      <c r="D2634">
        <v>-64.849999999999994</v>
      </c>
      <c r="F2634">
        <v>4455</v>
      </c>
      <c r="G2634">
        <v>122</v>
      </c>
      <c r="H2634">
        <v>2796</v>
      </c>
      <c r="K2634" t="s">
        <v>64</v>
      </c>
      <c r="AA2634">
        <v>1</v>
      </c>
      <c r="AB2634">
        <v>0</v>
      </c>
    </row>
    <row r="2635" spans="1:28" x14ac:dyDescent="0.25">
      <c r="A2635">
        <v>3054</v>
      </c>
      <c r="B2635">
        <v>2.2999999999999998</v>
      </c>
      <c r="C2635">
        <v>12.8</v>
      </c>
      <c r="D2635">
        <v>-64.849999999999994</v>
      </c>
      <c r="F2635">
        <v>4456</v>
      </c>
      <c r="G2635">
        <v>1791</v>
      </c>
      <c r="H2635">
        <v>122</v>
      </c>
      <c r="K2635" t="s">
        <v>64</v>
      </c>
      <c r="AA2635">
        <v>0</v>
      </c>
      <c r="AB2635">
        <v>1</v>
      </c>
    </row>
    <row r="2636" spans="1:28" x14ac:dyDescent="0.25">
      <c r="A2636">
        <v>3055</v>
      </c>
      <c r="B2636">
        <v>2.2999999999999998</v>
      </c>
      <c r="C2636">
        <v>12.8</v>
      </c>
      <c r="D2636">
        <v>-65.8</v>
      </c>
      <c r="F2636">
        <v>4457</v>
      </c>
      <c r="G2636">
        <v>1074</v>
      </c>
      <c r="H2636">
        <v>1791</v>
      </c>
      <c r="K2636" t="s">
        <v>64</v>
      </c>
      <c r="AA2636">
        <v>0</v>
      </c>
      <c r="AB2636">
        <v>0</v>
      </c>
    </row>
    <row r="2637" spans="1:28" x14ac:dyDescent="0.25">
      <c r="A2637">
        <v>3056</v>
      </c>
      <c r="B2637">
        <v>3.45</v>
      </c>
      <c r="C2637">
        <v>12.8</v>
      </c>
      <c r="D2637">
        <v>-65.8</v>
      </c>
      <c r="F2637">
        <v>4458</v>
      </c>
      <c r="G2637">
        <v>2733</v>
      </c>
      <c r="H2637">
        <v>1074</v>
      </c>
      <c r="K2637" t="s">
        <v>64</v>
      </c>
      <c r="AA2637">
        <v>0</v>
      </c>
      <c r="AB2637">
        <v>0</v>
      </c>
    </row>
    <row r="2638" spans="1:28" x14ac:dyDescent="0.25">
      <c r="A2638">
        <v>3057</v>
      </c>
      <c r="B2638">
        <v>10.484999999999999</v>
      </c>
      <c r="C2638">
        <v>12.8</v>
      </c>
      <c r="D2638">
        <v>-68.5</v>
      </c>
      <c r="F2638">
        <v>4459</v>
      </c>
      <c r="G2638">
        <v>2392</v>
      </c>
      <c r="H2638">
        <v>2733</v>
      </c>
      <c r="K2638" t="s">
        <v>64</v>
      </c>
      <c r="AA2638">
        <v>0</v>
      </c>
      <c r="AB2638">
        <v>0</v>
      </c>
    </row>
    <row r="2639" spans="1:28" x14ac:dyDescent="0.25">
      <c r="A2639">
        <v>3058</v>
      </c>
      <c r="B2639">
        <v>11.4</v>
      </c>
      <c r="C2639">
        <v>12.8</v>
      </c>
      <c r="D2639">
        <v>-68.5</v>
      </c>
      <c r="F2639">
        <v>4460</v>
      </c>
      <c r="G2639">
        <v>2730</v>
      </c>
      <c r="H2639">
        <v>2392</v>
      </c>
      <c r="K2639" t="s">
        <v>64</v>
      </c>
      <c r="AA2639">
        <v>0</v>
      </c>
      <c r="AB2639">
        <v>0</v>
      </c>
    </row>
    <row r="2640" spans="1:28" x14ac:dyDescent="0.25">
      <c r="A2640">
        <v>3059</v>
      </c>
      <c r="B2640">
        <v>12.4</v>
      </c>
      <c r="C2640">
        <v>12.8</v>
      </c>
      <c r="D2640">
        <v>-68.5</v>
      </c>
      <c r="F2640">
        <v>4461</v>
      </c>
      <c r="G2640">
        <v>118</v>
      </c>
      <c r="H2640">
        <v>2730</v>
      </c>
      <c r="K2640" t="s">
        <v>64</v>
      </c>
      <c r="AA2640">
        <v>1</v>
      </c>
      <c r="AB2640">
        <v>0</v>
      </c>
    </row>
    <row r="2641" spans="1:28" x14ac:dyDescent="0.25">
      <c r="A2641">
        <v>3061</v>
      </c>
      <c r="B2641">
        <v>13.5</v>
      </c>
      <c r="C2641">
        <v>12.8</v>
      </c>
      <c r="D2641">
        <v>-68.5</v>
      </c>
      <c r="F2641">
        <v>4462</v>
      </c>
      <c r="G2641">
        <v>2697</v>
      </c>
      <c r="H2641">
        <v>118</v>
      </c>
      <c r="K2641" t="s">
        <v>58</v>
      </c>
      <c r="AA2641">
        <v>0</v>
      </c>
      <c r="AB2641">
        <v>1</v>
      </c>
    </row>
    <row r="2642" spans="1:28" x14ac:dyDescent="0.25">
      <c r="A2642">
        <v>3062</v>
      </c>
      <c r="B2642">
        <v>0</v>
      </c>
      <c r="C2642">
        <v>12.8</v>
      </c>
      <c r="D2642">
        <v>-68.7</v>
      </c>
      <c r="F2642">
        <v>4463</v>
      </c>
      <c r="G2642">
        <v>2705</v>
      </c>
      <c r="H2642">
        <v>2697</v>
      </c>
      <c r="K2642" t="s">
        <v>58</v>
      </c>
      <c r="AA2642">
        <v>0</v>
      </c>
      <c r="AB2642">
        <v>0</v>
      </c>
    </row>
    <row r="2643" spans="1:28" x14ac:dyDescent="0.25">
      <c r="A2643">
        <v>3063</v>
      </c>
      <c r="B2643">
        <v>1.1499999999999999</v>
      </c>
      <c r="C2643">
        <v>12.8</v>
      </c>
      <c r="D2643">
        <v>-68.7</v>
      </c>
      <c r="F2643">
        <v>4464</v>
      </c>
      <c r="G2643">
        <v>1743</v>
      </c>
      <c r="H2643">
        <v>2705</v>
      </c>
      <c r="K2643" t="s">
        <v>58</v>
      </c>
      <c r="AA2643">
        <v>0</v>
      </c>
      <c r="AB2643">
        <v>0</v>
      </c>
    </row>
    <row r="2644" spans="1:28" x14ac:dyDescent="0.25">
      <c r="A2644">
        <v>3064</v>
      </c>
      <c r="B2644">
        <v>0</v>
      </c>
      <c r="C2644">
        <v>12.8</v>
      </c>
      <c r="D2644">
        <v>-72.5</v>
      </c>
      <c r="F2644">
        <v>4465</v>
      </c>
      <c r="G2644">
        <v>2088</v>
      </c>
      <c r="H2644">
        <v>1743</v>
      </c>
      <c r="K2644" t="s">
        <v>58</v>
      </c>
      <c r="AA2644">
        <v>0</v>
      </c>
      <c r="AB2644">
        <v>0</v>
      </c>
    </row>
    <row r="2645" spans="1:28" x14ac:dyDescent="0.25">
      <c r="A2645">
        <v>3065</v>
      </c>
      <c r="B2645">
        <v>1.1499999999999999</v>
      </c>
      <c r="C2645">
        <v>12.8</v>
      </c>
      <c r="D2645">
        <v>-72.5</v>
      </c>
      <c r="F2645">
        <v>4466</v>
      </c>
      <c r="G2645">
        <v>114</v>
      </c>
      <c r="H2645">
        <v>2088</v>
      </c>
      <c r="K2645" t="s">
        <v>58</v>
      </c>
      <c r="AA2645">
        <v>1</v>
      </c>
      <c r="AB2645">
        <v>0</v>
      </c>
    </row>
    <row r="2646" spans="1:28" x14ac:dyDescent="0.25">
      <c r="A2646">
        <v>3066</v>
      </c>
      <c r="B2646">
        <v>0</v>
      </c>
      <c r="C2646">
        <v>12.8</v>
      </c>
      <c r="D2646">
        <v>-73.75</v>
      </c>
      <c r="F2646">
        <v>4467</v>
      </c>
      <c r="G2646">
        <v>1060</v>
      </c>
      <c r="H2646">
        <v>114</v>
      </c>
      <c r="K2646" t="s">
        <v>64</v>
      </c>
      <c r="AA2646">
        <v>0</v>
      </c>
      <c r="AB2646">
        <v>1</v>
      </c>
    </row>
    <row r="2647" spans="1:28" x14ac:dyDescent="0.25">
      <c r="A2647">
        <v>3067</v>
      </c>
      <c r="B2647">
        <v>1.1499999999999999</v>
      </c>
      <c r="C2647">
        <v>12.8</v>
      </c>
      <c r="D2647">
        <v>-73.75</v>
      </c>
      <c r="F2647">
        <v>4468</v>
      </c>
      <c r="G2647">
        <v>110</v>
      </c>
      <c r="H2647">
        <v>1060</v>
      </c>
      <c r="K2647" t="s">
        <v>64</v>
      </c>
      <c r="AA2647">
        <v>1</v>
      </c>
      <c r="AB2647">
        <v>0</v>
      </c>
    </row>
    <row r="2648" spans="1:28" x14ac:dyDescent="0.25">
      <c r="A2648">
        <v>3068</v>
      </c>
      <c r="B2648">
        <v>0</v>
      </c>
      <c r="C2648">
        <v>12.8</v>
      </c>
      <c r="D2648">
        <v>-77</v>
      </c>
      <c r="F2648">
        <v>4469</v>
      </c>
      <c r="G2648">
        <v>2063</v>
      </c>
      <c r="H2648">
        <v>2797</v>
      </c>
      <c r="K2648" t="s">
        <v>40</v>
      </c>
      <c r="AA2648">
        <v>0</v>
      </c>
      <c r="AB2648">
        <v>1</v>
      </c>
    </row>
    <row r="2649" spans="1:28" x14ac:dyDescent="0.25">
      <c r="A2649">
        <v>3069</v>
      </c>
      <c r="B2649">
        <v>1.1499999999999999</v>
      </c>
      <c r="C2649">
        <v>12.8</v>
      </c>
      <c r="D2649">
        <v>-77</v>
      </c>
      <c r="F2649">
        <v>4470</v>
      </c>
      <c r="G2649">
        <v>1849</v>
      </c>
      <c r="H2649">
        <v>2063</v>
      </c>
      <c r="K2649" t="s">
        <v>40</v>
      </c>
      <c r="AA2649">
        <v>1</v>
      </c>
      <c r="AB2649">
        <v>0</v>
      </c>
    </row>
    <row r="2650" spans="1:28" x14ac:dyDescent="0.25">
      <c r="A2650">
        <v>3070</v>
      </c>
      <c r="B2650">
        <v>0</v>
      </c>
      <c r="C2650">
        <v>12.8</v>
      </c>
      <c r="D2650">
        <v>-77.95</v>
      </c>
      <c r="F2650">
        <v>4471</v>
      </c>
      <c r="G2650">
        <v>2672</v>
      </c>
      <c r="H2650">
        <v>1849</v>
      </c>
      <c r="K2650" t="s">
        <v>40</v>
      </c>
      <c r="AA2650">
        <v>1</v>
      </c>
      <c r="AB2650">
        <v>1</v>
      </c>
    </row>
    <row r="2651" spans="1:28" x14ac:dyDescent="0.25">
      <c r="A2651">
        <v>3071</v>
      </c>
      <c r="B2651">
        <v>1.1499999999999999</v>
      </c>
      <c r="C2651">
        <v>12.8</v>
      </c>
      <c r="D2651">
        <v>-77.95</v>
      </c>
      <c r="F2651">
        <v>4472</v>
      </c>
      <c r="G2651">
        <v>2672</v>
      </c>
      <c r="H2651">
        <v>1859</v>
      </c>
      <c r="K2651" t="s">
        <v>40</v>
      </c>
      <c r="AA2651">
        <v>1</v>
      </c>
      <c r="AB2651">
        <v>1</v>
      </c>
    </row>
    <row r="2652" spans="1:28" x14ac:dyDescent="0.25">
      <c r="A2652">
        <v>3072</v>
      </c>
      <c r="B2652">
        <v>0</v>
      </c>
      <c r="C2652">
        <v>12.8</v>
      </c>
      <c r="D2652">
        <v>-79.349999999999994</v>
      </c>
      <c r="F2652">
        <v>4473</v>
      </c>
      <c r="G2652">
        <v>1859</v>
      </c>
      <c r="H2652">
        <v>1881</v>
      </c>
      <c r="K2652" t="s">
        <v>40</v>
      </c>
      <c r="AA2652">
        <v>1</v>
      </c>
      <c r="AB2652">
        <v>0</v>
      </c>
    </row>
    <row r="2653" spans="1:28" x14ac:dyDescent="0.25">
      <c r="A2653">
        <v>3073</v>
      </c>
      <c r="B2653">
        <v>1.1499999999999999</v>
      </c>
      <c r="C2653">
        <v>12.8</v>
      </c>
      <c r="D2653">
        <v>-79.349999999999994</v>
      </c>
      <c r="F2653">
        <v>4474</v>
      </c>
      <c r="G2653">
        <v>1881</v>
      </c>
      <c r="H2653">
        <v>2753</v>
      </c>
      <c r="K2653" t="s">
        <v>40</v>
      </c>
      <c r="AA2653">
        <v>0</v>
      </c>
      <c r="AB2653">
        <v>0</v>
      </c>
    </row>
    <row r="2654" spans="1:28" x14ac:dyDescent="0.25">
      <c r="A2654">
        <v>3074</v>
      </c>
      <c r="B2654">
        <v>0</v>
      </c>
      <c r="C2654">
        <v>12.8</v>
      </c>
      <c r="D2654">
        <v>-80.599999999999994</v>
      </c>
      <c r="F2654">
        <v>4475</v>
      </c>
      <c r="G2654">
        <v>2753</v>
      </c>
      <c r="H2654">
        <v>1877</v>
      </c>
      <c r="K2654" t="s">
        <v>40</v>
      </c>
      <c r="AA2654">
        <v>0</v>
      </c>
      <c r="AB2654">
        <v>1</v>
      </c>
    </row>
    <row r="2655" spans="1:28" x14ac:dyDescent="0.25">
      <c r="A2655">
        <v>3075</v>
      </c>
      <c r="B2655">
        <v>1.1499999999999999</v>
      </c>
      <c r="C2655">
        <v>12.8</v>
      </c>
      <c r="D2655">
        <v>-80.599999999999994</v>
      </c>
      <c r="F2655">
        <v>4476</v>
      </c>
      <c r="G2655">
        <v>2732</v>
      </c>
      <c r="H2655">
        <v>1877</v>
      </c>
      <c r="K2655" t="s">
        <v>40</v>
      </c>
      <c r="AA2655">
        <v>0</v>
      </c>
      <c r="AB2655">
        <v>1</v>
      </c>
    </row>
    <row r="2656" spans="1:28" x14ac:dyDescent="0.25">
      <c r="A2656">
        <v>3076</v>
      </c>
      <c r="B2656">
        <v>0</v>
      </c>
      <c r="C2656">
        <v>12.8</v>
      </c>
      <c r="D2656">
        <v>-82.45</v>
      </c>
      <c r="F2656">
        <v>4477</v>
      </c>
      <c r="G2656">
        <v>2731</v>
      </c>
      <c r="H2656">
        <v>2732</v>
      </c>
      <c r="K2656" t="s">
        <v>40</v>
      </c>
      <c r="AA2656">
        <v>0</v>
      </c>
      <c r="AB2656">
        <v>0</v>
      </c>
    </row>
    <row r="2657" spans="1:28" x14ac:dyDescent="0.25">
      <c r="A2657">
        <v>3077</v>
      </c>
      <c r="B2657">
        <v>1.1499999999999999</v>
      </c>
      <c r="C2657">
        <v>12.8</v>
      </c>
      <c r="D2657">
        <v>-82.45</v>
      </c>
      <c r="F2657">
        <v>4478</v>
      </c>
      <c r="G2657">
        <v>1875</v>
      </c>
      <c r="H2657">
        <v>2731</v>
      </c>
      <c r="K2657" t="s">
        <v>40</v>
      </c>
      <c r="AA2657">
        <v>1</v>
      </c>
      <c r="AB2657">
        <v>0</v>
      </c>
    </row>
    <row r="2658" spans="1:28" x14ac:dyDescent="0.25">
      <c r="A2658">
        <v>3078</v>
      </c>
      <c r="B2658">
        <v>0</v>
      </c>
      <c r="C2658">
        <v>12.8</v>
      </c>
      <c r="D2658">
        <v>-83.6</v>
      </c>
      <c r="F2658">
        <v>4479</v>
      </c>
      <c r="G2658">
        <v>1875</v>
      </c>
      <c r="H2658">
        <v>1878</v>
      </c>
      <c r="K2658" t="s">
        <v>41</v>
      </c>
      <c r="AA2658">
        <v>1</v>
      </c>
      <c r="AB2658">
        <v>0</v>
      </c>
    </row>
    <row r="2659" spans="1:28" x14ac:dyDescent="0.25">
      <c r="A2659">
        <v>3079</v>
      </c>
      <c r="B2659">
        <v>1.1499999999999999</v>
      </c>
      <c r="C2659">
        <v>12.8</v>
      </c>
      <c r="D2659">
        <v>-83.6</v>
      </c>
      <c r="F2659">
        <v>4480</v>
      </c>
      <c r="G2659">
        <v>1878</v>
      </c>
      <c r="H2659">
        <v>1873</v>
      </c>
      <c r="K2659" t="s">
        <v>41</v>
      </c>
      <c r="AA2659">
        <v>0</v>
      </c>
      <c r="AB2659">
        <v>1</v>
      </c>
    </row>
    <row r="2660" spans="1:28" x14ac:dyDescent="0.25">
      <c r="A2660">
        <v>3080</v>
      </c>
      <c r="B2660">
        <v>0</v>
      </c>
      <c r="C2660">
        <v>12.8</v>
      </c>
      <c r="D2660">
        <v>-86.21</v>
      </c>
      <c r="F2660">
        <v>4481</v>
      </c>
      <c r="G2660">
        <v>1873</v>
      </c>
      <c r="H2660">
        <v>2673</v>
      </c>
      <c r="K2660" t="s">
        <v>40</v>
      </c>
      <c r="AA2660">
        <v>1</v>
      </c>
      <c r="AB2660">
        <v>1</v>
      </c>
    </row>
    <row r="2661" spans="1:28" x14ac:dyDescent="0.25">
      <c r="A2661">
        <v>3081</v>
      </c>
      <c r="B2661">
        <v>1.1499999999999999</v>
      </c>
      <c r="C2661">
        <v>12.8</v>
      </c>
      <c r="D2661">
        <v>-86.21</v>
      </c>
      <c r="F2661">
        <v>4482</v>
      </c>
      <c r="G2661">
        <v>3187</v>
      </c>
      <c r="H2661">
        <v>1802</v>
      </c>
      <c r="K2661" t="s">
        <v>38</v>
      </c>
      <c r="AA2661">
        <v>0</v>
      </c>
      <c r="AB2661">
        <v>1</v>
      </c>
    </row>
    <row r="2662" spans="1:28" x14ac:dyDescent="0.25">
      <c r="A2662">
        <v>3082</v>
      </c>
      <c r="B2662">
        <v>0</v>
      </c>
      <c r="C2662">
        <v>12.8</v>
      </c>
      <c r="D2662">
        <v>-86.6</v>
      </c>
      <c r="F2662">
        <v>4483</v>
      </c>
      <c r="G2662">
        <v>3162</v>
      </c>
      <c r="H2662">
        <v>3187</v>
      </c>
      <c r="K2662" t="s">
        <v>38</v>
      </c>
      <c r="AA2662">
        <v>0</v>
      </c>
      <c r="AB2662">
        <v>0</v>
      </c>
    </row>
    <row r="2663" spans="1:28" x14ac:dyDescent="0.25">
      <c r="A2663">
        <v>3083</v>
      </c>
      <c r="B2663">
        <v>1.1499999999999999</v>
      </c>
      <c r="C2663">
        <v>12.8</v>
      </c>
      <c r="D2663">
        <v>-86.6</v>
      </c>
      <c r="F2663">
        <v>4484</v>
      </c>
      <c r="G2663">
        <v>3192</v>
      </c>
      <c r="H2663">
        <v>3162</v>
      </c>
      <c r="K2663" t="s">
        <v>38</v>
      </c>
      <c r="AA2663">
        <v>0</v>
      </c>
      <c r="AB2663">
        <v>0</v>
      </c>
    </row>
    <row r="2664" spans="1:28" x14ac:dyDescent="0.25">
      <c r="A2664">
        <v>3084</v>
      </c>
      <c r="B2664">
        <v>0</v>
      </c>
      <c r="C2664">
        <v>12.8</v>
      </c>
      <c r="D2664">
        <v>-87.6</v>
      </c>
      <c r="F2664">
        <v>4485</v>
      </c>
      <c r="G2664">
        <v>1801</v>
      </c>
      <c r="H2664">
        <v>3192</v>
      </c>
      <c r="K2664" t="s">
        <v>38</v>
      </c>
      <c r="AA2664">
        <v>1</v>
      </c>
      <c r="AB2664">
        <v>0</v>
      </c>
    </row>
    <row r="2665" spans="1:28" x14ac:dyDescent="0.25">
      <c r="A2665">
        <v>3085</v>
      </c>
      <c r="B2665">
        <v>1.1499999999999999</v>
      </c>
      <c r="C2665">
        <v>12.8</v>
      </c>
      <c r="D2665">
        <v>-87.6</v>
      </c>
      <c r="F2665">
        <v>4486</v>
      </c>
      <c r="G2665">
        <v>2260</v>
      </c>
      <c r="H2665">
        <v>1801</v>
      </c>
      <c r="K2665" t="s">
        <v>40</v>
      </c>
      <c r="AA2665">
        <v>0</v>
      </c>
      <c r="AB2665">
        <v>1</v>
      </c>
    </row>
    <row r="2666" spans="1:28" x14ac:dyDescent="0.25">
      <c r="A2666">
        <v>3086</v>
      </c>
      <c r="B2666">
        <v>0</v>
      </c>
      <c r="C2666">
        <v>12.8</v>
      </c>
      <c r="D2666">
        <v>-88.6</v>
      </c>
      <c r="F2666">
        <v>4487</v>
      </c>
      <c r="G2666">
        <v>2256</v>
      </c>
      <c r="H2666">
        <v>2260</v>
      </c>
      <c r="K2666" t="s">
        <v>40</v>
      </c>
      <c r="AA2666">
        <v>0</v>
      </c>
      <c r="AB2666">
        <v>0</v>
      </c>
    </row>
    <row r="2667" spans="1:28" x14ac:dyDescent="0.25">
      <c r="A2667">
        <v>3087</v>
      </c>
      <c r="B2667">
        <v>1.1499999999999999</v>
      </c>
      <c r="C2667">
        <v>12.8</v>
      </c>
      <c r="D2667">
        <v>-88.6</v>
      </c>
      <c r="F2667">
        <v>4488</v>
      </c>
      <c r="G2667">
        <v>1805</v>
      </c>
      <c r="H2667">
        <v>2256</v>
      </c>
      <c r="K2667" t="s">
        <v>40</v>
      </c>
      <c r="AA2667">
        <v>1</v>
      </c>
      <c r="AB2667">
        <v>0</v>
      </c>
    </row>
    <row r="2668" spans="1:28" x14ac:dyDescent="0.25">
      <c r="A2668">
        <v>3088</v>
      </c>
      <c r="B2668">
        <v>0</v>
      </c>
      <c r="C2668">
        <v>12.8</v>
      </c>
      <c r="D2668">
        <v>-89.95</v>
      </c>
      <c r="F2668">
        <v>4489</v>
      </c>
      <c r="G2668">
        <v>1813</v>
      </c>
      <c r="H2668">
        <v>1805</v>
      </c>
      <c r="K2668" t="s">
        <v>41</v>
      </c>
      <c r="AA2668">
        <v>1</v>
      </c>
      <c r="AB2668">
        <v>1</v>
      </c>
    </row>
    <row r="2669" spans="1:28" x14ac:dyDescent="0.25">
      <c r="A2669">
        <v>3089</v>
      </c>
      <c r="B2669">
        <v>1.1499999999999999</v>
      </c>
      <c r="C2669">
        <v>12.8</v>
      </c>
      <c r="D2669">
        <v>-89.95</v>
      </c>
      <c r="F2669">
        <v>4490</v>
      </c>
      <c r="G2669">
        <v>3102</v>
      </c>
      <c r="H2669">
        <v>1813</v>
      </c>
      <c r="K2669" t="s">
        <v>41</v>
      </c>
      <c r="AA2669">
        <v>0</v>
      </c>
      <c r="AB2669">
        <v>1</v>
      </c>
    </row>
    <row r="2670" spans="1:28" x14ac:dyDescent="0.25">
      <c r="A2670">
        <v>3090</v>
      </c>
      <c r="B2670">
        <v>0</v>
      </c>
      <c r="C2670">
        <v>12.8</v>
      </c>
      <c r="D2670">
        <v>-91.15</v>
      </c>
      <c r="F2670">
        <v>4491</v>
      </c>
      <c r="G2670">
        <v>1812</v>
      </c>
      <c r="H2670">
        <v>3102</v>
      </c>
      <c r="K2670" t="s">
        <v>41</v>
      </c>
      <c r="AA2670">
        <v>1</v>
      </c>
      <c r="AB2670">
        <v>0</v>
      </c>
    </row>
    <row r="2671" spans="1:28" x14ac:dyDescent="0.25">
      <c r="A2671">
        <v>3091</v>
      </c>
      <c r="B2671">
        <v>1.1499999999999999</v>
      </c>
      <c r="C2671">
        <v>12.8</v>
      </c>
      <c r="D2671">
        <v>-91.15</v>
      </c>
      <c r="F2671">
        <v>4492</v>
      </c>
      <c r="G2671">
        <v>1812</v>
      </c>
      <c r="H2671">
        <v>1818</v>
      </c>
      <c r="K2671" t="s">
        <v>40</v>
      </c>
      <c r="AA2671">
        <v>1</v>
      </c>
      <c r="AB2671">
        <v>1</v>
      </c>
    </row>
    <row r="2672" spans="1:28" x14ac:dyDescent="0.25">
      <c r="A2672">
        <v>3092</v>
      </c>
      <c r="B2672">
        <v>0</v>
      </c>
      <c r="C2672">
        <v>12.8</v>
      </c>
      <c r="D2672">
        <v>-91.47</v>
      </c>
      <c r="F2672">
        <v>4493</v>
      </c>
      <c r="G2672">
        <v>1818</v>
      </c>
      <c r="H2672">
        <v>1822</v>
      </c>
      <c r="K2672" t="s">
        <v>40</v>
      </c>
      <c r="AA2672">
        <v>1</v>
      </c>
      <c r="AB2672">
        <v>1</v>
      </c>
    </row>
    <row r="2673" spans="1:28" x14ac:dyDescent="0.25">
      <c r="A2673">
        <v>3093</v>
      </c>
      <c r="B2673">
        <v>1.1499999999999999</v>
      </c>
      <c r="C2673">
        <v>12.8</v>
      </c>
      <c r="D2673">
        <v>-91.47</v>
      </c>
      <c r="F2673">
        <v>4494</v>
      </c>
      <c r="G2673">
        <v>1822</v>
      </c>
      <c r="H2673">
        <v>1827</v>
      </c>
      <c r="K2673" t="s">
        <v>38</v>
      </c>
      <c r="AA2673">
        <v>1</v>
      </c>
      <c r="AB2673">
        <v>1</v>
      </c>
    </row>
    <row r="2674" spans="1:28" x14ac:dyDescent="0.25">
      <c r="A2674">
        <v>3094</v>
      </c>
      <c r="B2674">
        <v>3.45</v>
      </c>
      <c r="C2674">
        <v>12.8</v>
      </c>
      <c r="D2674">
        <v>-72.45</v>
      </c>
      <c r="F2674">
        <v>4495</v>
      </c>
      <c r="G2674">
        <v>2895</v>
      </c>
      <c r="H2674">
        <v>2936</v>
      </c>
      <c r="K2674" t="s">
        <v>40</v>
      </c>
      <c r="AA2674">
        <v>1</v>
      </c>
      <c r="AB2674">
        <v>0</v>
      </c>
    </row>
    <row r="2675" spans="1:28" x14ac:dyDescent="0.25">
      <c r="A2675">
        <v>3095</v>
      </c>
      <c r="B2675">
        <v>4.5999999999999996</v>
      </c>
      <c r="C2675">
        <v>12.8</v>
      </c>
      <c r="D2675">
        <v>-72.45</v>
      </c>
      <c r="F2675">
        <v>4496</v>
      </c>
      <c r="G2675">
        <v>2936</v>
      </c>
      <c r="H2675">
        <v>2894</v>
      </c>
      <c r="K2675" t="s">
        <v>40</v>
      </c>
      <c r="AA2675">
        <v>0</v>
      </c>
      <c r="AB2675">
        <v>1</v>
      </c>
    </row>
    <row r="2676" spans="1:28" x14ac:dyDescent="0.25">
      <c r="A2676">
        <v>3096</v>
      </c>
      <c r="B2676">
        <v>3.45</v>
      </c>
      <c r="C2676">
        <v>12.8</v>
      </c>
      <c r="D2676">
        <v>-71.849999999999994</v>
      </c>
      <c r="F2676">
        <v>4497</v>
      </c>
      <c r="G2676">
        <v>2894</v>
      </c>
      <c r="H2676">
        <v>1844</v>
      </c>
      <c r="K2676" t="s">
        <v>40</v>
      </c>
      <c r="AA2676">
        <v>1</v>
      </c>
      <c r="AB2676">
        <v>1</v>
      </c>
    </row>
    <row r="2677" spans="1:28" x14ac:dyDescent="0.25">
      <c r="A2677">
        <v>3097</v>
      </c>
      <c r="B2677">
        <v>4.5999999999999996</v>
      </c>
      <c r="C2677">
        <v>12.8</v>
      </c>
      <c r="D2677">
        <v>-71.849999999999994</v>
      </c>
      <c r="F2677">
        <v>4498</v>
      </c>
      <c r="G2677">
        <v>1843</v>
      </c>
      <c r="H2677">
        <v>1844</v>
      </c>
      <c r="K2677" t="s">
        <v>41</v>
      </c>
      <c r="AA2677">
        <v>1</v>
      </c>
      <c r="AB2677">
        <v>1</v>
      </c>
    </row>
    <row r="2678" spans="1:28" x14ac:dyDescent="0.25">
      <c r="A2678">
        <v>3098</v>
      </c>
      <c r="B2678">
        <v>3.9</v>
      </c>
      <c r="C2678">
        <v>12.8</v>
      </c>
      <c r="D2678">
        <v>-72.45</v>
      </c>
      <c r="F2678">
        <v>4499</v>
      </c>
      <c r="G2678">
        <v>2669</v>
      </c>
      <c r="H2678">
        <v>2616</v>
      </c>
      <c r="K2678" t="s">
        <v>38</v>
      </c>
      <c r="AA2678">
        <v>1</v>
      </c>
      <c r="AB2678">
        <v>0</v>
      </c>
    </row>
    <row r="2679" spans="1:28" x14ac:dyDescent="0.25">
      <c r="A2679">
        <v>3099</v>
      </c>
      <c r="B2679">
        <v>3.9</v>
      </c>
      <c r="C2679">
        <v>12.8</v>
      </c>
      <c r="D2679">
        <v>-71.849999999999994</v>
      </c>
      <c r="F2679">
        <v>4500</v>
      </c>
      <c r="G2679">
        <v>2616</v>
      </c>
      <c r="H2679">
        <v>1893</v>
      </c>
      <c r="K2679" t="s">
        <v>38</v>
      </c>
      <c r="AA2679">
        <v>0</v>
      </c>
      <c r="AB2679">
        <v>0</v>
      </c>
    </row>
    <row r="2680" spans="1:28" x14ac:dyDescent="0.25">
      <c r="A2680">
        <v>3100</v>
      </c>
      <c r="B2680">
        <v>3.8050000000000002</v>
      </c>
      <c r="C2680">
        <v>12.8</v>
      </c>
      <c r="D2680">
        <v>-71.849999999999994</v>
      </c>
      <c r="F2680">
        <v>4501</v>
      </c>
      <c r="G2680">
        <v>1893</v>
      </c>
      <c r="H2680">
        <v>1890</v>
      </c>
      <c r="K2680" t="s">
        <v>38</v>
      </c>
      <c r="AA2680">
        <v>0</v>
      </c>
      <c r="AB2680">
        <v>1</v>
      </c>
    </row>
    <row r="2681" spans="1:28" x14ac:dyDescent="0.25">
      <c r="A2681">
        <v>3101</v>
      </c>
      <c r="B2681">
        <v>3.8050000000000002</v>
      </c>
      <c r="C2681">
        <v>12.8</v>
      </c>
      <c r="D2681">
        <v>-71</v>
      </c>
      <c r="F2681">
        <v>4502</v>
      </c>
      <c r="G2681">
        <v>2798</v>
      </c>
      <c r="H2681">
        <v>2799</v>
      </c>
      <c r="K2681" t="s">
        <v>40</v>
      </c>
      <c r="AA2681">
        <v>0</v>
      </c>
      <c r="AB2681">
        <v>1</v>
      </c>
    </row>
    <row r="2682" spans="1:28" x14ac:dyDescent="0.25">
      <c r="A2682">
        <v>3102</v>
      </c>
      <c r="B2682">
        <v>8.4250000000000007</v>
      </c>
      <c r="C2682">
        <v>12.8</v>
      </c>
      <c r="D2682">
        <v>-74.734999999999999</v>
      </c>
      <c r="F2682">
        <v>4503</v>
      </c>
      <c r="G2682">
        <v>2800</v>
      </c>
      <c r="H2682">
        <v>2798</v>
      </c>
      <c r="K2682" t="s">
        <v>40</v>
      </c>
      <c r="AA2682">
        <v>1</v>
      </c>
      <c r="AB2682">
        <v>0</v>
      </c>
    </row>
    <row r="2683" spans="1:28" x14ac:dyDescent="0.25">
      <c r="A2683">
        <v>3103</v>
      </c>
      <c r="B2683">
        <v>9.4250000000000007</v>
      </c>
      <c r="C2683">
        <v>12.8</v>
      </c>
      <c r="D2683">
        <v>-74.734999999999999</v>
      </c>
      <c r="F2683">
        <v>4504</v>
      </c>
      <c r="G2683">
        <v>2671</v>
      </c>
      <c r="H2683">
        <v>2800</v>
      </c>
      <c r="K2683" t="s">
        <v>40</v>
      </c>
      <c r="AA2683">
        <v>1</v>
      </c>
      <c r="AB2683">
        <v>1</v>
      </c>
    </row>
    <row r="2684" spans="1:28" x14ac:dyDescent="0.25">
      <c r="A2684">
        <v>3104</v>
      </c>
      <c r="B2684">
        <v>10.225</v>
      </c>
      <c r="C2684">
        <v>12.8</v>
      </c>
      <c r="D2684">
        <v>-74.734999999999999</v>
      </c>
      <c r="F2684">
        <v>4505</v>
      </c>
      <c r="G2684">
        <v>2671</v>
      </c>
      <c r="H2684">
        <v>1856</v>
      </c>
      <c r="K2684" t="s">
        <v>40</v>
      </c>
      <c r="AA2684">
        <v>1</v>
      </c>
      <c r="AB2684">
        <v>1</v>
      </c>
    </row>
    <row r="2685" spans="1:28" x14ac:dyDescent="0.25">
      <c r="A2685">
        <v>3106</v>
      </c>
      <c r="B2685">
        <v>11.1</v>
      </c>
      <c r="C2685">
        <v>12.8</v>
      </c>
      <c r="D2685">
        <v>-74.734999999999999</v>
      </c>
      <c r="F2685">
        <v>4506</v>
      </c>
      <c r="G2685">
        <v>1856</v>
      </c>
      <c r="H2685">
        <v>1880</v>
      </c>
      <c r="K2685" t="s">
        <v>40</v>
      </c>
      <c r="AA2685">
        <v>1</v>
      </c>
      <c r="AB2685">
        <v>0</v>
      </c>
    </row>
    <row r="2686" spans="1:28" x14ac:dyDescent="0.25">
      <c r="A2686">
        <v>3107</v>
      </c>
      <c r="B2686">
        <v>12.3</v>
      </c>
      <c r="C2686">
        <v>12.8</v>
      </c>
      <c r="D2686">
        <v>-73.7</v>
      </c>
      <c r="F2686">
        <v>4507</v>
      </c>
      <c r="G2686">
        <v>1880</v>
      </c>
      <c r="H2686">
        <v>2754</v>
      </c>
      <c r="K2686" t="s">
        <v>40</v>
      </c>
      <c r="AA2686">
        <v>0</v>
      </c>
      <c r="AB2686">
        <v>0</v>
      </c>
    </row>
    <row r="2687" spans="1:28" x14ac:dyDescent="0.25">
      <c r="A2687">
        <v>3108</v>
      </c>
      <c r="B2687">
        <v>13.5</v>
      </c>
      <c r="C2687">
        <v>12.8</v>
      </c>
      <c r="D2687">
        <v>-73.7</v>
      </c>
      <c r="F2687">
        <v>4508</v>
      </c>
      <c r="G2687">
        <v>2754</v>
      </c>
      <c r="H2687">
        <v>2762</v>
      </c>
      <c r="K2687" t="s">
        <v>40</v>
      </c>
      <c r="AA2687">
        <v>0</v>
      </c>
      <c r="AB2687">
        <v>0</v>
      </c>
    </row>
    <row r="2688" spans="1:28" x14ac:dyDescent="0.25">
      <c r="A2688">
        <v>3111</v>
      </c>
      <c r="B2688">
        <v>17.5</v>
      </c>
      <c r="C2688">
        <v>12.8</v>
      </c>
      <c r="D2688">
        <v>-74.989999999999995</v>
      </c>
      <c r="F2688">
        <v>4509</v>
      </c>
      <c r="G2688">
        <v>2762</v>
      </c>
      <c r="H2688">
        <v>1876</v>
      </c>
      <c r="K2688" t="s">
        <v>40</v>
      </c>
      <c r="AA2688">
        <v>0</v>
      </c>
      <c r="AB2688">
        <v>1</v>
      </c>
    </row>
    <row r="2689" spans="1:28" x14ac:dyDescent="0.25">
      <c r="A2689">
        <v>3112</v>
      </c>
      <c r="B2689">
        <v>16.5</v>
      </c>
      <c r="C2689">
        <v>12.8</v>
      </c>
      <c r="D2689">
        <v>-74.989999999999995</v>
      </c>
      <c r="F2689">
        <v>4510</v>
      </c>
      <c r="G2689">
        <v>2736</v>
      </c>
      <c r="H2689">
        <v>1876</v>
      </c>
      <c r="K2689" t="s">
        <v>40</v>
      </c>
      <c r="AA2689">
        <v>0</v>
      </c>
      <c r="AB2689">
        <v>1</v>
      </c>
    </row>
    <row r="2690" spans="1:28" x14ac:dyDescent="0.25">
      <c r="A2690">
        <v>3113</v>
      </c>
      <c r="B2690">
        <v>14.65</v>
      </c>
      <c r="C2690">
        <v>12.8</v>
      </c>
      <c r="D2690">
        <v>-74.989999999999995</v>
      </c>
      <c r="F2690">
        <v>4511</v>
      </c>
      <c r="G2690">
        <v>1874</v>
      </c>
      <c r="H2690">
        <v>2736</v>
      </c>
      <c r="K2690" t="s">
        <v>40</v>
      </c>
      <c r="AA2690">
        <v>1</v>
      </c>
      <c r="AB2690">
        <v>0</v>
      </c>
    </row>
    <row r="2691" spans="1:28" x14ac:dyDescent="0.25">
      <c r="A2691">
        <v>3114</v>
      </c>
      <c r="B2691">
        <v>15.5</v>
      </c>
      <c r="C2691">
        <v>12.8</v>
      </c>
      <c r="D2691">
        <v>-74.989999999999995</v>
      </c>
      <c r="F2691">
        <v>4512</v>
      </c>
      <c r="G2691">
        <v>1874</v>
      </c>
      <c r="H2691">
        <v>2710</v>
      </c>
      <c r="K2691" t="s">
        <v>39</v>
      </c>
      <c r="AA2691">
        <v>1</v>
      </c>
      <c r="AB2691">
        <v>0</v>
      </c>
    </row>
    <row r="2692" spans="1:28" x14ac:dyDescent="0.25">
      <c r="A2692">
        <v>3115</v>
      </c>
      <c r="B2692">
        <v>4.5999999999999996</v>
      </c>
      <c r="C2692">
        <v>12.8</v>
      </c>
      <c r="D2692">
        <v>-82.85</v>
      </c>
      <c r="F2692">
        <v>4513</v>
      </c>
      <c r="G2692">
        <v>2710</v>
      </c>
      <c r="H2692">
        <v>1879</v>
      </c>
      <c r="K2692" t="s">
        <v>39</v>
      </c>
      <c r="AA2692">
        <v>0</v>
      </c>
      <c r="AB2692">
        <v>0</v>
      </c>
    </row>
    <row r="2693" spans="1:28" x14ac:dyDescent="0.25">
      <c r="A2693">
        <v>3116</v>
      </c>
      <c r="B2693">
        <v>5.75</v>
      </c>
      <c r="C2693">
        <v>12.8</v>
      </c>
      <c r="D2693">
        <v>-82.85</v>
      </c>
      <c r="F2693">
        <v>4514</v>
      </c>
      <c r="G2693">
        <v>1879</v>
      </c>
      <c r="H2693">
        <v>2712</v>
      </c>
      <c r="K2693" t="s">
        <v>39</v>
      </c>
      <c r="AA2693">
        <v>0</v>
      </c>
      <c r="AB2693">
        <v>0</v>
      </c>
    </row>
    <row r="2694" spans="1:28" x14ac:dyDescent="0.25">
      <c r="A2694">
        <v>3117</v>
      </c>
      <c r="B2694">
        <v>5.75</v>
      </c>
      <c r="C2694">
        <v>12.8</v>
      </c>
      <c r="D2694">
        <v>-82.4</v>
      </c>
      <c r="F2694">
        <v>4515</v>
      </c>
      <c r="G2694">
        <v>2712</v>
      </c>
      <c r="H2694">
        <v>2714</v>
      </c>
      <c r="K2694" t="s">
        <v>39</v>
      </c>
      <c r="AA2694">
        <v>0</v>
      </c>
      <c r="AB2694">
        <v>0</v>
      </c>
    </row>
    <row r="2695" spans="1:28" x14ac:dyDescent="0.25">
      <c r="A2695">
        <v>3118</v>
      </c>
      <c r="B2695">
        <v>6.71</v>
      </c>
      <c r="C2695">
        <v>12.8</v>
      </c>
      <c r="D2695">
        <v>-82.4</v>
      </c>
      <c r="F2695">
        <v>4516</v>
      </c>
      <c r="G2695">
        <v>2714</v>
      </c>
      <c r="H2695">
        <v>2716</v>
      </c>
      <c r="K2695" t="s">
        <v>39</v>
      </c>
      <c r="AA2695">
        <v>0</v>
      </c>
      <c r="AB2695">
        <v>0</v>
      </c>
    </row>
    <row r="2696" spans="1:28" x14ac:dyDescent="0.25">
      <c r="A2696">
        <v>3119</v>
      </c>
      <c r="B2696">
        <v>14.45</v>
      </c>
      <c r="C2696">
        <v>12.8</v>
      </c>
      <c r="D2696">
        <v>-80</v>
      </c>
      <c r="F2696">
        <v>4517</v>
      </c>
      <c r="G2696">
        <v>2716</v>
      </c>
      <c r="H2696">
        <v>1872</v>
      </c>
      <c r="K2696" t="s">
        <v>39</v>
      </c>
      <c r="AA2696">
        <v>0</v>
      </c>
      <c r="AB2696">
        <v>1</v>
      </c>
    </row>
    <row r="2697" spans="1:28" x14ac:dyDescent="0.25">
      <c r="A2697">
        <v>3120</v>
      </c>
      <c r="B2697">
        <v>14.45</v>
      </c>
      <c r="C2697">
        <v>12.8</v>
      </c>
      <c r="D2697">
        <v>-85</v>
      </c>
      <c r="F2697">
        <v>4518</v>
      </c>
      <c r="G2697">
        <v>2656</v>
      </c>
      <c r="H2697">
        <v>1872</v>
      </c>
      <c r="K2697" t="s">
        <v>40</v>
      </c>
      <c r="AA2697">
        <v>0</v>
      </c>
      <c r="AB2697">
        <v>1</v>
      </c>
    </row>
    <row r="2698" spans="1:28" x14ac:dyDescent="0.25">
      <c r="A2698">
        <v>3121</v>
      </c>
      <c r="B2698">
        <v>14.45</v>
      </c>
      <c r="C2698">
        <v>12.8</v>
      </c>
      <c r="D2698">
        <v>-83.6</v>
      </c>
      <c r="F2698">
        <v>4519</v>
      </c>
      <c r="G2698">
        <v>2670</v>
      </c>
      <c r="H2698">
        <v>2656</v>
      </c>
      <c r="K2698" t="s">
        <v>40</v>
      </c>
      <c r="AA2698">
        <v>1</v>
      </c>
      <c r="AB2698">
        <v>0</v>
      </c>
    </row>
    <row r="2699" spans="1:28" x14ac:dyDescent="0.25">
      <c r="A2699">
        <v>3122</v>
      </c>
      <c r="B2699">
        <v>15.5</v>
      </c>
      <c r="C2699">
        <v>12.8</v>
      </c>
      <c r="D2699">
        <v>-85</v>
      </c>
      <c r="F2699">
        <v>4520</v>
      </c>
      <c r="G2699">
        <v>3191</v>
      </c>
      <c r="H2699">
        <v>2993</v>
      </c>
      <c r="K2699" t="s">
        <v>38</v>
      </c>
      <c r="AA2699">
        <v>0</v>
      </c>
      <c r="AB2699">
        <v>1</v>
      </c>
    </row>
    <row r="2700" spans="1:28" x14ac:dyDescent="0.25">
      <c r="A2700">
        <v>3125</v>
      </c>
      <c r="B2700">
        <v>16.649999999999999</v>
      </c>
      <c r="C2700">
        <v>12.8</v>
      </c>
      <c r="D2700">
        <v>-67</v>
      </c>
      <c r="F2700">
        <v>4521</v>
      </c>
      <c r="G2700">
        <v>3163</v>
      </c>
      <c r="H2700">
        <v>3191</v>
      </c>
      <c r="K2700" t="s">
        <v>38</v>
      </c>
      <c r="AA2700">
        <v>0</v>
      </c>
      <c r="AB2700">
        <v>0</v>
      </c>
    </row>
    <row r="2701" spans="1:28" x14ac:dyDescent="0.25">
      <c r="A2701">
        <v>3126</v>
      </c>
      <c r="B2701">
        <v>16.5</v>
      </c>
      <c r="C2701">
        <v>12.8</v>
      </c>
      <c r="D2701">
        <v>-83.8</v>
      </c>
      <c r="F2701">
        <v>4522</v>
      </c>
      <c r="G2701">
        <v>3193</v>
      </c>
      <c r="H2701">
        <v>3163</v>
      </c>
      <c r="K2701" t="s">
        <v>38</v>
      </c>
      <c r="AA2701">
        <v>0</v>
      </c>
      <c r="AB2701">
        <v>0</v>
      </c>
    </row>
    <row r="2702" spans="1:28" x14ac:dyDescent="0.25">
      <c r="A2702">
        <v>3127</v>
      </c>
      <c r="B2702">
        <v>17.5</v>
      </c>
      <c r="C2702">
        <v>12.8</v>
      </c>
      <c r="D2702">
        <v>-83.8</v>
      </c>
      <c r="F2702">
        <v>4523</v>
      </c>
      <c r="G2702">
        <v>1804</v>
      </c>
      <c r="H2702">
        <v>3193</v>
      </c>
      <c r="K2702" t="s">
        <v>38</v>
      </c>
      <c r="AA2702">
        <v>1</v>
      </c>
      <c r="AB2702">
        <v>0</v>
      </c>
    </row>
    <row r="2703" spans="1:28" x14ac:dyDescent="0.25">
      <c r="A2703">
        <v>3128</v>
      </c>
      <c r="B2703">
        <v>16</v>
      </c>
      <c r="C2703">
        <v>12.8</v>
      </c>
      <c r="D2703">
        <v>-81.45</v>
      </c>
      <c r="F2703">
        <v>4524</v>
      </c>
      <c r="G2703">
        <v>2261</v>
      </c>
      <c r="H2703">
        <v>1804</v>
      </c>
      <c r="K2703" t="s">
        <v>40</v>
      </c>
      <c r="AA2703">
        <v>0</v>
      </c>
      <c r="AB2703">
        <v>1</v>
      </c>
    </row>
    <row r="2704" spans="1:28" x14ac:dyDescent="0.25">
      <c r="A2704">
        <v>3129</v>
      </c>
      <c r="B2704">
        <v>16</v>
      </c>
      <c r="C2704">
        <v>12.8</v>
      </c>
      <c r="D2704">
        <v>-83.6</v>
      </c>
      <c r="F2704">
        <v>4525</v>
      </c>
      <c r="G2704">
        <v>2257</v>
      </c>
      <c r="H2704">
        <v>2261</v>
      </c>
      <c r="K2704" t="s">
        <v>40</v>
      </c>
      <c r="AA2704">
        <v>0</v>
      </c>
      <c r="AB2704">
        <v>0</v>
      </c>
    </row>
    <row r="2705" spans="1:28" x14ac:dyDescent="0.25">
      <c r="A2705">
        <v>3130</v>
      </c>
      <c r="B2705">
        <v>15.5</v>
      </c>
      <c r="C2705">
        <v>12.8</v>
      </c>
      <c r="D2705">
        <v>-83.16</v>
      </c>
      <c r="F2705">
        <v>4526</v>
      </c>
      <c r="G2705">
        <v>1803</v>
      </c>
      <c r="H2705">
        <v>2257</v>
      </c>
      <c r="K2705" t="s">
        <v>40</v>
      </c>
      <c r="AA2705">
        <v>1</v>
      </c>
      <c r="AB2705">
        <v>0</v>
      </c>
    </row>
    <row r="2706" spans="1:28" x14ac:dyDescent="0.25">
      <c r="A2706">
        <v>3131</v>
      </c>
      <c r="B2706">
        <v>14.45</v>
      </c>
      <c r="C2706">
        <v>12.8</v>
      </c>
      <c r="D2706">
        <v>-83.16</v>
      </c>
      <c r="F2706">
        <v>4527</v>
      </c>
      <c r="G2706">
        <v>1810</v>
      </c>
      <c r="H2706">
        <v>1803</v>
      </c>
      <c r="K2706" t="s">
        <v>41</v>
      </c>
      <c r="AA2706">
        <v>1</v>
      </c>
      <c r="AB2706">
        <v>1</v>
      </c>
    </row>
    <row r="2707" spans="1:28" x14ac:dyDescent="0.25">
      <c r="A2707">
        <v>3132</v>
      </c>
      <c r="B2707">
        <v>16</v>
      </c>
      <c r="C2707">
        <v>12.8</v>
      </c>
      <c r="D2707">
        <v>-83.16</v>
      </c>
      <c r="F2707">
        <v>4528</v>
      </c>
      <c r="G2707">
        <v>3103</v>
      </c>
      <c r="H2707">
        <v>1810</v>
      </c>
      <c r="K2707" t="s">
        <v>41</v>
      </c>
      <c r="AA2707">
        <v>0</v>
      </c>
      <c r="AB2707">
        <v>1</v>
      </c>
    </row>
    <row r="2708" spans="1:28" x14ac:dyDescent="0.25">
      <c r="A2708">
        <v>3133</v>
      </c>
      <c r="B2708">
        <v>14.765000000000001</v>
      </c>
      <c r="C2708">
        <v>12.8</v>
      </c>
      <c r="D2708">
        <v>-81.45</v>
      </c>
      <c r="F2708">
        <v>4529</v>
      </c>
      <c r="G2708">
        <v>1112</v>
      </c>
      <c r="H2708">
        <v>3103</v>
      </c>
      <c r="K2708" t="s">
        <v>41</v>
      </c>
      <c r="AA2708">
        <v>1</v>
      </c>
      <c r="AB2708">
        <v>0</v>
      </c>
    </row>
    <row r="2709" spans="1:28" x14ac:dyDescent="0.25">
      <c r="A2709">
        <v>3134</v>
      </c>
      <c r="B2709">
        <v>14.765000000000001</v>
      </c>
      <c r="C2709">
        <v>12.8</v>
      </c>
      <c r="D2709">
        <v>-83.16</v>
      </c>
      <c r="F2709">
        <v>4530</v>
      </c>
      <c r="G2709">
        <v>1121</v>
      </c>
      <c r="H2709">
        <v>1111</v>
      </c>
      <c r="K2709" t="s">
        <v>40</v>
      </c>
      <c r="AA2709">
        <v>1</v>
      </c>
      <c r="AB2709">
        <v>1</v>
      </c>
    </row>
    <row r="2710" spans="1:28" x14ac:dyDescent="0.25">
      <c r="A2710">
        <v>3135</v>
      </c>
      <c r="B2710">
        <v>14.45</v>
      </c>
      <c r="C2710">
        <v>12.8</v>
      </c>
      <c r="D2710">
        <v>-82.305000000000007</v>
      </c>
      <c r="F2710">
        <v>4531</v>
      </c>
      <c r="G2710">
        <v>1825</v>
      </c>
      <c r="H2710">
        <v>1111</v>
      </c>
      <c r="K2710" t="s">
        <v>41</v>
      </c>
      <c r="AA2710">
        <v>1</v>
      </c>
      <c r="AB2710">
        <v>1</v>
      </c>
    </row>
    <row r="2711" spans="1:28" x14ac:dyDescent="0.25">
      <c r="A2711">
        <v>3136</v>
      </c>
      <c r="B2711">
        <v>13.5</v>
      </c>
      <c r="C2711">
        <v>12.8</v>
      </c>
      <c r="D2711">
        <v>-84.4</v>
      </c>
      <c r="F2711">
        <v>4532</v>
      </c>
      <c r="G2711">
        <v>2937</v>
      </c>
      <c r="H2711">
        <v>1834</v>
      </c>
      <c r="K2711" t="s">
        <v>40</v>
      </c>
      <c r="AA2711">
        <v>0</v>
      </c>
      <c r="AB2711">
        <v>1</v>
      </c>
    </row>
    <row r="2712" spans="1:28" x14ac:dyDescent="0.25">
      <c r="A2712">
        <v>3137</v>
      </c>
      <c r="B2712">
        <v>12.5</v>
      </c>
      <c r="C2712">
        <v>12.8</v>
      </c>
      <c r="D2712">
        <v>-84.4</v>
      </c>
      <c r="F2712">
        <v>4533</v>
      </c>
      <c r="G2712">
        <v>1833</v>
      </c>
      <c r="H2712">
        <v>2937</v>
      </c>
      <c r="K2712" t="s">
        <v>40</v>
      </c>
      <c r="AA2712">
        <v>1</v>
      </c>
      <c r="AB2712">
        <v>0</v>
      </c>
    </row>
    <row r="2713" spans="1:28" x14ac:dyDescent="0.25">
      <c r="A2713">
        <v>3138</v>
      </c>
      <c r="B2713">
        <v>13.5</v>
      </c>
      <c r="C2713">
        <v>12.8</v>
      </c>
      <c r="D2713">
        <v>-82.6</v>
      </c>
      <c r="F2713">
        <v>4534</v>
      </c>
      <c r="G2713">
        <v>744</v>
      </c>
      <c r="H2713">
        <v>655</v>
      </c>
      <c r="K2713" t="s">
        <v>42</v>
      </c>
      <c r="AA2713">
        <v>0</v>
      </c>
      <c r="AB2713">
        <v>0</v>
      </c>
    </row>
    <row r="2714" spans="1:28" x14ac:dyDescent="0.25">
      <c r="A2714">
        <v>3139</v>
      </c>
      <c r="B2714">
        <v>12.5</v>
      </c>
      <c r="C2714">
        <v>12.8</v>
      </c>
      <c r="D2714">
        <v>-82.6</v>
      </c>
      <c r="F2714">
        <v>4535</v>
      </c>
      <c r="G2714">
        <v>775</v>
      </c>
      <c r="H2714">
        <v>627</v>
      </c>
      <c r="K2714" t="s">
        <v>42</v>
      </c>
      <c r="AA2714">
        <v>0</v>
      </c>
      <c r="AB2714">
        <v>0</v>
      </c>
    </row>
    <row r="2715" spans="1:28" x14ac:dyDescent="0.25">
      <c r="A2715">
        <v>3140</v>
      </c>
      <c r="B2715">
        <v>13.5</v>
      </c>
      <c r="C2715">
        <v>12.8</v>
      </c>
      <c r="D2715">
        <v>-81.7</v>
      </c>
      <c r="F2715">
        <v>4536</v>
      </c>
      <c r="G2715">
        <v>767</v>
      </c>
      <c r="H2715">
        <v>628</v>
      </c>
      <c r="K2715" t="s">
        <v>57</v>
      </c>
      <c r="AA2715">
        <v>0</v>
      </c>
      <c r="AB2715">
        <v>0</v>
      </c>
    </row>
    <row r="2716" spans="1:28" x14ac:dyDescent="0.25">
      <c r="A2716">
        <v>3141</v>
      </c>
      <c r="B2716">
        <v>12.5</v>
      </c>
      <c r="C2716">
        <v>12.8</v>
      </c>
      <c r="D2716">
        <v>-81.7</v>
      </c>
      <c r="F2716">
        <v>4537</v>
      </c>
      <c r="G2716">
        <v>776</v>
      </c>
      <c r="H2716">
        <v>629</v>
      </c>
      <c r="K2716" t="s">
        <v>57</v>
      </c>
      <c r="AA2716">
        <v>0</v>
      </c>
      <c r="AB2716">
        <v>0</v>
      </c>
    </row>
    <row r="2717" spans="1:28" x14ac:dyDescent="0.25">
      <c r="A2717">
        <v>3142</v>
      </c>
      <c r="B2717">
        <v>2.2999999999999998</v>
      </c>
      <c r="C2717">
        <v>12.8</v>
      </c>
      <c r="D2717">
        <v>-90.55</v>
      </c>
      <c r="F2717">
        <v>4538</v>
      </c>
      <c r="G2717">
        <v>2927</v>
      </c>
      <c r="H2717">
        <v>1833</v>
      </c>
      <c r="K2717" t="s">
        <v>40</v>
      </c>
      <c r="AA2717">
        <v>0</v>
      </c>
      <c r="AB2717">
        <v>1</v>
      </c>
    </row>
    <row r="2718" spans="1:28" x14ac:dyDescent="0.25">
      <c r="A2718">
        <v>3143</v>
      </c>
      <c r="B2718">
        <v>3.45</v>
      </c>
      <c r="C2718">
        <v>12.8</v>
      </c>
      <c r="D2718">
        <v>-90.55</v>
      </c>
      <c r="F2718">
        <v>4539</v>
      </c>
      <c r="G2718">
        <v>1840</v>
      </c>
      <c r="H2718">
        <v>2927</v>
      </c>
      <c r="K2718" t="s">
        <v>40</v>
      </c>
      <c r="AA2718">
        <v>1</v>
      </c>
      <c r="AB2718">
        <v>0</v>
      </c>
    </row>
    <row r="2719" spans="1:28" x14ac:dyDescent="0.25">
      <c r="A2719">
        <v>3144</v>
      </c>
      <c r="B2719">
        <v>2.2999999999999998</v>
      </c>
      <c r="C2719">
        <v>12.8</v>
      </c>
      <c r="D2719">
        <v>-90.15</v>
      </c>
      <c r="F2719">
        <v>4540</v>
      </c>
      <c r="G2719">
        <v>2996</v>
      </c>
      <c r="H2719">
        <v>2994</v>
      </c>
      <c r="K2719" t="s">
        <v>39</v>
      </c>
      <c r="AA2719">
        <v>0</v>
      </c>
      <c r="AB2719">
        <v>1</v>
      </c>
    </row>
    <row r="2720" spans="1:28" x14ac:dyDescent="0.25">
      <c r="A2720">
        <v>3145</v>
      </c>
      <c r="B2720">
        <v>3.45</v>
      </c>
      <c r="C2720">
        <v>12.8</v>
      </c>
      <c r="D2720">
        <v>-90.15</v>
      </c>
      <c r="F2720">
        <v>4541</v>
      </c>
      <c r="G2720">
        <v>2995</v>
      </c>
      <c r="H2720">
        <v>2996</v>
      </c>
      <c r="K2720" t="s">
        <v>39</v>
      </c>
      <c r="AA2720">
        <v>1</v>
      </c>
      <c r="AB2720">
        <v>0</v>
      </c>
    </row>
    <row r="2721" spans="1:28" x14ac:dyDescent="0.25">
      <c r="A2721">
        <v>3146</v>
      </c>
      <c r="B2721">
        <v>2.2999999999999998</v>
      </c>
      <c r="C2721">
        <v>12.8</v>
      </c>
      <c r="D2721">
        <v>-89.83</v>
      </c>
      <c r="F2721">
        <v>4542</v>
      </c>
      <c r="G2721">
        <v>2833</v>
      </c>
      <c r="H2721">
        <v>1842</v>
      </c>
      <c r="K2721" t="s">
        <v>40</v>
      </c>
      <c r="AA2721">
        <v>0</v>
      </c>
      <c r="AB2721">
        <v>1</v>
      </c>
    </row>
    <row r="2722" spans="1:28" x14ac:dyDescent="0.25">
      <c r="A2722">
        <v>3147</v>
      </c>
      <c r="B2722">
        <v>3.45</v>
      </c>
      <c r="C2722">
        <v>12.8</v>
      </c>
      <c r="D2722">
        <v>-89.83</v>
      </c>
      <c r="F2722">
        <v>4543</v>
      </c>
      <c r="G2722">
        <v>1841</v>
      </c>
      <c r="H2722">
        <v>2833</v>
      </c>
      <c r="K2722" t="s">
        <v>40</v>
      </c>
      <c r="AA2722">
        <v>1</v>
      </c>
      <c r="AB2722">
        <v>0</v>
      </c>
    </row>
    <row r="2723" spans="1:28" x14ac:dyDescent="0.25">
      <c r="A2723">
        <v>3148</v>
      </c>
      <c r="B2723">
        <v>2.2999999999999998</v>
      </c>
      <c r="C2723">
        <v>12.8</v>
      </c>
      <c r="D2723">
        <v>-89.43</v>
      </c>
      <c r="F2723">
        <v>4544</v>
      </c>
      <c r="G2723">
        <v>2619</v>
      </c>
      <c r="H2723">
        <v>2668</v>
      </c>
      <c r="K2723" t="s">
        <v>40</v>
      </c>
      <c r="AA2723">
        <v>0</v>
      </c>
      <c r="AB2723">
        <v>1</v>
      </c>
    </row>
    <row r="2724" spans="1:28" x14ac:dyDescent="0.25">
      <c r="A2724">
        <v>3149</v>
      </c>
      <c r="B2724">
        <v>3.45</v>
      </c>
      <c r="C2724">
        <v>12.8</v>
      </c>
      <c r="D2724">
        <v>-89.43</v>
      </c>
      <c r="F2724">
        <v>4545</v>
      </c>
      <c r="G2724">
        <v>1717</v>
      </c>
      <c r="H2724">
        <v>2619</v>
      </c>
      <c r="K2724" t="s">
        <v>40</v>
      </c>
      <c r="AA2724">
        <v>0</v>
      </c>
      <c r="AB2724">
        <v>0</v>
      </c>
    </row>
    <row r="2725" spans="1:28" x14ac:dyDescent="0.25">
      <c r="A2725">
        <v>3150</v>
      </c>
      <c r="B2725">
        <v>4.7</v>
      </c>
      <c r="C2725">
        <v>12.8</v>
      </c>
      <c r="D2725">
        <v>-86.62</v>
      </c>
      <c r="F2725">
        <v>4546</v>
      </c>
      <c r="G2725">
        <v>1055</v>
      </c>
      <c r="H2725">
        <v>1717</v>
      </c>
      <c r="K2725" t="s">
        <v>40</v>
      </c>
      <c r="AA2725">
        <v>1</v>
      </c>
      <c r="AB2725">
        <v>0</v>
      </c>
    </row>
    <row r="2726" spans="1:28" x14ac:dyDescent="0.25">
      <c r="A2726">
        <v>3151</v>
      </c>
      <c r="B2726">
        <v>5.75</v>
      </c>
      <c r="C2726">
        <v>12.8</v>
      </c>
      <c r="D2726">
        <v>-86.62</v>
      </c>
      <c r="F2726">
        <v>4547</v>
      </c>
      <c r="G2726">
        <v>2658</v>
      </c>
      <c r="H2726">
        <v>2659</v>
      </c>
      <c r="K2726" t="s">
        <v>48</v>
      </c>
      <c r="AA2726">
        <v>0</v>
      </c>
      <c r="AB2726">
        <v>1</v>
      </c>
    </row>
    <row r="2727" spans="1:28" x14ac:dyDescent="0.25">
      <c r="A2727">
        <v>3152</v>
      </c>
      <c r="B2727">
        <v>4.7</v>
      </c>
      <c r="C2727">
        <v>12.8</v>
      </c>
      <c r="D2727">
        <v>-90</v>
      </c>
      <c r="F2727">
        <v>4548</v>
      </c>
      <c r="G2727">
        <v>1089</v>
      </c>
      <c r="H2727">
        <v>1090</v>
      </c>
      <c r="K2727" t="s">
        <v>40</v>
      </c>
      <c r="AA2727">
        <v>1</v>
      </c>
      <c r="AB2727">
        <v>1</v>
      </c>
    </row>
    <row r="2728" spans="1:28" x14ac:dyDescent="0.25">
      <c r="A2728">
        <v>3153</v>
      </c>
      <c r="B2728">
        <v>5.75</v>
      </c>
      <c r="C2728">
        <v>12.8</v>
      </c>
      <c r="D2728">
        <v>-90</v>
      </c>
      <c r="F2728">
        <v>4549</v>
      </c>
      <c r="G2728">
        <v>2802</v>
      </c>
      <c r="H2728">
        <v>1089</v>
      </c>
      <c r="K2728" t="s">
        <v>40</v>
      </c>
      <c r="AA2728">
        <v>1</v>
      </c>
      <c r="AB2728">
        <v>1</v>
      </c>
    </row>
    <row r="2729" spans="1:28" x14ac:dyDescent="0.25">
      <c r="A2729">
        <v>3154</v>
      </c>
      <c r="B2729">
        <v>4.7</v>
      </c>
      <c r="C2729">
        <v>12.8</v>
      </c>
      <c r="D2729">
        <v>-90.35</v>
      </c>
      <c r="F2729">
        <v>4550</v>
      </c>
      <c r="G2729">
        <v>2834</v>
      </c>
      <c r="H2729">
        <v>2836</v>
      </c>
      <c r="K2729" t="s">
        <v>48</v>
      </c>
      <c r="AA2729">
        <v>1</v>
      </c>
      <c r="AB2729">
        <v>1</v>
      </c>
    </row>
    <row r="2730" spans="1:28" x14ac:dyDescent="0.25">
      <c r="A2730">
        <v>3155</v>
      </c>
      <c r="B2730">
        <v>5.75</v>
      </c>
      <c r="C2730">
        <v>12.8</v>
      </c>
      <c r="D2730">
        <v>-90.35</v>
      </c>
      <c r="F2730">
        <v>4551</v>
      </c>
      <c r="G2730">
        <v>3004</v>
      </c>
      <c r="H2730">
        <v>3006</v>
      </c>
      <c r="K2730" t="s">
        <v>40</v>
      </c>
      <c r="AA2730">
        <v>1</v>
      </c>
      <c r="AB2730">
        <v>0</v>
      </c>
    </row>
    <row r="2731" spans="1:28" x14ac:dyDescent="0.25">
      <c r="A2731">
        <v>3156</v>
      </c>
      <c r="B2731">
        <v>3.45</v>
      </c>
      <c r="C2731">
        <v>12.8</v>
      </c>
      <c r="D2731">
        <v>-90.35</v>
      </c>
      <c r="F2731">
        <v>4552</v>
      </c>
      <c r="G2731">
        <v>3006</v>
      </c>
      <c r="H2731">
        <v>3008</v>
      </c>
      <c r="K2731" t="s">
        <v>40</v>
      </c>
      <c r="AA2731">
        <v>0</v>
      </c>
      <c r="AB2731">
        <v>0</v>
      </c>
    </row>
    <row r="2732" spans="1:28" x14ac:dyDescent="0.25">
      <c r="A2732">
        <v>3157</v>
      </c>
      <c r="B2732">
        <v>6.71</v>
      </c>
      <c r="C2732">
        <v>12.8</v>
      </c>
      <c r="D2732">
        <v>-90.35</v>
      </c>
      <c r="F2732">
        <v>4553</v>
      </c>
      <c r="G2732">
        <v>3008</v>
      </c>
      <c r="H2732">
        <v>1106</v>
      </c>
      <c r="K2732" t="s">
        <v>40</v>
      </c>
      <c r="AA2732">
        <v>0</v>
      </c>
      <c r="AB2732">
        <v>1</v>
      </c>
    </row>
    <row r="2733" spans="1:28" x14ac:dyDescent="0.25">
      <c r="A2733">
        <v>3158</v>
      </c>
      <c r="B2733">
        <v>5.75</v>
      </c>
      <c r="C2733">
        <v>12.8</v>
      </c>
      <c r="D2733">
        <v>-89.63</v>
      </c>
      <c r="F2733">
        <v>4554</v>
      </c>
      <c r="G2733">
        <v>2984</v>
      </c>
      <c r="H2733">
        <v>1106</v>
      </c>
      <c r="K2733" t="s">
        <v>44</v>
      </c>
      <c r="AA2733">
        <v>0</v>
      </c>
      <c r="AB2733">
        <v>1</v>
      </c>
    </row>
    <row r="2734" spans="1:28" x14ac:dyDescent="0.25">
      <c r="A2734">
        <v>3159</v>
      </c>
      <c r="B2734">
        <v>6.71</v>
      </c>
      <c r="C2734">
        <v>12.8</v>
      </c>
      <c r="D2734">
        <v>-89.63</v>
      </c>
      <c r="F2734">
        <v>4555</v>
      </c>
      <c r="G2734">
        <v>2184</v>
      </c>
      <c r="H2734">
        <v>2984</v>
      </c>
      <c r="K2734" t="s">
        <v>44</v>
      </c>
      <c r="AA2734">
        <v>0</v>
      </c>
      <c r="AB2734">
        <v>0</v>
      </c>
    </row>
    <row r="2735" spans="1:28" x14ac:dyDescent="0.25">
      <c r="A2735">
        <v>3160</v>
      </c>
      <c r="B2735">
        <v>6.71</v>
      </c>
      <c r="C2735">
        <v>12.8</v>
      </c>
      <c r="D2735">
        <v>-89.92</v>
      </c>
      <c r="F2735">
        <v>4556</v>
      </c>
      <c r="G2735">
        <v>2176</v>
      </c>
      <c r="H2735">
        <v>2184</v>
      </c>
      <c r="K2735" t="s">
        <v>44</v>
      </c>
      <c r="AA2735">
        <v>0</v>
      </c>
      <c r="AB2735">
        <v>0</v>
      </c>
    </row>
    <row r="2736" spans="1:28" x14ac:dyDescent="0.25">
      <c r="A2736">
        <v>3161</v>
      </c>
      <c r="B2736">
        <v>7.5</v>
      </c>
      <c r="C2736">
        <v>12.8</v>
      </c>
      <c r="D2736">
        <v>-89.92</v>
      </c>
      <c r="F2736">
        <v>4557</v>
      </c>
      <c r="G2736">
        <v>1105</v>
      </c>
      <c r="H2736">
        <v>2176</v>
      </c>
      <c r="K2736" t="s">
        <v>44</v>
      </c>
      <c r="AA2736">
        <v>1</v>
      </c>
      <c r="AB2736">
        <v>0</v>
      </c>
    </row>
    <row r="2737" spans="1:28" x14ac:dyDescent="0.25">
      <c r="A2737">
        <v>3162</v>
      </c>
      <c r="B2737">
        <v>8.4250000000000007</v>
      </c>
      <c r="C2737">
        <v>12.8</v>
      </c>
      <c r="D2737">
        <v>-89.63</v>
      </c>
      <c r="F2737">
        <v>4558</v>
      </c>
      <c r="G2737">
        <v>2999</v>
      </c>
      <c r="H2737">
        <v>3000</v>
      </c>
      <c r="K2737" t="s">
        <v>40</v>
      </c>
      <c r="AA2737">
        <v>1</v>
      </c>
      <c r="AB2737">
        <v>1</v>
      </c>
    </row>
    <row r="2738" spans="1:28" x14ac:dyDescent="0.25">
      <c r="A2738">
        <v>3163</v>
      </c>
      <c r="B2738">
        <v>9.4250000000000007</v>
      </c>
      <c r="C2738">
        <v>12.8</v>
      </c>
      <c r="D2738">
        <v>-89.63</v>
      </c>
      <c r="F2738">
        <v>4559</v>
      </c>
      <c r="G2738">
        <v>3104</v>
      </c>
      <c r="H2738">
        <v>2999</v>
      </c>
      <c r="K2738" t="s">
        <v>40</v>
      </c>
      <c r="AA2738">
        <v>0</v>
      </c>
      <c r="AB2738">
        <v>1</v>
      </c>
    </row>
    <row r="2739" spans="1:28" x14ac:dyDescent="0.25">
      <c r="A2739">
        <v>3167</v>
      </c>
      <c r="B2739">
        <v>13.5</v>
      </c>
      <c r="C2739">
        <v>12.8</v>
      </c>
      <c r="D2739">
        <v>-91</v>
      </c>
      <c r="F2739">
        <v>4560</v>
      </c>
      <c r="G2739">
        <v>3001</v>
      </c>
      <c r="H2739">
        <v>3104</v>
      </c>
      <c r="K2739" t="s">
        <v>40</v>
      </c>
      <c r="AA2739">
        <v>1</v>
      </c>
      <c r="AB2739">
        <v>0</v>
      </c>
    </row>
    <row r="2740" spans="1:28" x14ac:dyDescent="0.25">
      <c r="A2740">
        <v>3168</v>
      </c>
      <c r="B2740">
        <v>12.55</v>
      </c>
      <c r="C2740">
        <v>12.8</v>
      </c>
      <c r="D2740">
        <v>-91</v>
      </c>
      <c r="F2740">
        <v>4561</v>
      </c>
      <c r="G2740">
        <v>2071</v>
      </c>
      <c r="H2740">
        <v>4445</v>
      </c>
      <c r="K2740" t="s">
        <v>41</v>
      </c>
      <c r="AA2740">
        <v>0</v>
      </c>
      <c r="AB2740">
        <v>0</v>
      </c>
    </row>
    <row r="2741" spans="1:28" x14ac:dyDescent="0.25">
      <c r="A2741">
        <v>3169</v>
      </c>
      <c r="B2741">
        <v>13.5</v>
      </c>
      <c r="C2741">
        <v>12.8</v>
      </c>
      <c r="D2741">
        <v>-89.6</v>
      </c>
      <c r="F2741">
        <v>4562</v>
      </c>
      <c r="G2741">
        <v>1848</v>
      </c>
      <c r="H2741">
        <v>2071</v>
      </c>
      <c r="K2741" t="s">
        <v>41</v>
      </c>
      <c r="AA2741">
        <v>1</v>
      </c>
      <c r="AB2741">
        <v>0</v>
      </c>
    </row>
    <row r="2742" spans="1:28" x14ac:dyDescent="0.25">
      <c r="A2742">
        <v>3170</v>
      </c>
      <c r="B2742">
        <v>12.55</v>
      </c>
      <c r="C2742">
        <v>12.8</v>
      </c>
      <c r="D2742">
        <v>-89.6</v>
      </c>
      <c r="F2742">
        <v>4563</v>
      </c>
      <c r="G2742">
        <v>1134</v>
      </c>
      <c r="H2742">
        <v>1800</v>
      </c>
      <c r="K2742" t="s">
        <v>38</v>
      </c>
      <c r="AA2742">
        <v>1</v>
      </c>
      <c r="AB2742">
        <v>1</v>
      </c>
    </row>
    <row r="2743" spans="1:28" x14ac:dyDescent="0.25">
      <c r="A2743">
        <v>3171</v>
      </c>
      <c r="B2743">
        <v>13.5</v>
      </c>
      <c r="C2743">
        <v>12.8</v>
      </c>
      <c r="D2743">
        <v>-88.4</v>
      </c>
      <c r="F2743">
        <v>4564</v>
      </c>
      <c r="G2743">
        <v>2262</v>
      </c>
      <c r="H2743">
        <v>1134</v>
      </c>
      <c r="K2743" t="s">
        <v>43</v>
      </c>
      <c r="AA2743">
        <v>0</v>
      </c>
      <c r="AB2743">
        <v>1</v>
      </c>
    </row>
    <row r="2744" spans="1:28" x14ac:dyDescent="0.25">
      <c r="A2744">
        <v>3172</v>
      </c>
      <c r="B2744">
        <v>12.55</v>
      </c>
      <c r="C2744">
        <v>12.8</v>
      </c>
      <c r="D2744">
        <v>-88.4</v>
      </c>
      <c r="F2744">
        <v>4565</v>
      </c>
      <c r="G2744">
        <v>2258</v>
      </c>
      <c r="H2744">
        <v>2262</v>
      </c>
      <c r="K2744" t="s">
        <v>43</v>
      </c>
      <c r="AA2744">
        <v>0</v>
      </c>
      <c r="AB2744">
        <v>0</v>
      </c>
    </row>
    <row r="2745" spans="1:28" x14ac:dyDescent="0.25">
      <c r="A2745">
        <v>3173</v>
      </c>
      <c r="B2745">
        <v>13.5</v>
      </c>
      <c r="C2745">
        <v>12.8</v>
      </c>
      <c r="D2745">
        <v>-86.1</v>
      </c>
      <c r="F2745">
        <v>4566</v>
      </c>
      <c r="G2745">
        <v>1133</v>
      </c>
      <c r="H2745">
        <v>4433</v>
      </c>
      <c r="K2745" t="s">
        <v>43</v>
      </c>
      <c r="AA2745">
        <v>1</v>
      </c>
      <c r="AB2745">
        <v>0</v>
      </c>
    </row>
    <row r="2746" spans="1:28" x14ac:dyDescent="0.25">
      <c r="A2746">
        <v>3174</v>
      </c>
      <c r="B2746">
        <v>12.55</v>
      </c>
      <c r="C2746">
        <v>12.8</v>
      </c>
      <c r="D2746">
        <v>-86.1</v>
      </c>
      <c r="F2746">
        <v>4567</v>
      </c>
      <c r="G2746">
        <v>2218</v>
      </c>
      <c r="H2746">
        <v>1114</v>
      </c>
      <c r="K2746" t="s">
        <v>39</v>
      </c>
      <c r="AA2746">
        <v>0</v>
      </c>
      <c r="AB2746">
        <v>1</v>
      </c>
    </row>
    <row r="2747" spans="1:28" x14ac:dyDescent="0.25">
      <c r="A2747">
        <v>3175</v>
      </c>
      <c r="B2747">
        <v>14.55</v>
      </c>
      <c r="C2747">
        <v>12.8</v>
      </c>
      <c r="D2747">
        <v>-88.4</v>
      </c>
      <c r="F2747">
        <v>4568</v>
      </c>
      <c r="G2747">
        <v>3057</v>
      </c>
      <c r="H2747">
        <v>2218</v>
      </c>
      <c r="K2747" t="s">
        <v>39</v>
      </c>
      <c r="AA2747">
        <v>0</v>
      </c>
      <c r="AB2747">
        <v>0</v>
      </c>
    </row>
    <row r="2748" spans="1:28" x14ac:dyDescent="0.25">
      <c r="A2748">
        <v>3176</v>
      </c>
      <c r="B2748">
        <v>15.05</v>
      </c>
      <c r="C2748">
        <v>12.8</v>
      </c>
      <c r="D2748">
        <v>-85</v>
      </c>
      <c r="F2748">
        <v>4569</v>
      </c>
      <c r="G2748">
        <v>1122</v>
      </c>
      <c r="H2748">
        <v>3057</v>
      </c>
      <c r="K2748" t="s">
        <v>39</v>
      </c>
      <c r="AA2748">
        <v>1</v>
      </c>
      <c r="AB2748">
        <v>0</v>
      </c>
    </row>
    <row r="2749" spans="1:28" x14ac:dyDescent="0.25">
      <c r="A2749">
        <v>3177</v>
      </c>
      <c r="B2749">
        <v>15.05</v>
      </c>
      <c r="C2749">
        <v>12.8</v>
      </c>
      <c r="D2749">
        <v>-92</v>
      </c>
      <c r="F2749">
        <v>4570</v>
      </c>
      <c r="G2749">
        <v>2934</v>
      </c>
      <c r="H2749">
        <v>2896</v>
      </c>
      <c r="K2749" t="s">
        <v>40</v>
      </c>
      <c r="AA2749">
        <v>0</v>
      </c>
      <c r="AB2749">
        <v>1</v>
      </c>
    </row>
    <row r="2750" spans="1:28" x14ac:dyDescent="0.25">
      <c r="A2750">
        <v>3178</v>
      </c>
      <c r="B2750">
        <v>15.05</v>
      </c>
      <c r="C2750">
        <v>12.8</v>
      </c>
      <c r="D2750">
        <v>-89.6</v>
      </c>
      <c r="F2750">
        <v>4571</v>
      </c>
      <c r="G2750">
        <v>2171</v>
      </c>
      <c r="H2750">
        <v>2934</v>
      </c>
      <c r="K2750" t="s">
        <v>40</v>
      </c>
      <c r="AA2750">
        <v>0</v>
      </c>
      <c r="AB2750">
        <v>0</v>
      </c>
    </row>
    <row r="2751" spans="1:28" x14ac:dyDescent="0.25">
      <c r="A2751">
        <v>3179</v>
      </c>
      <c r="B2751">
        <v>15.05</v>
      </c>
      <c r="C2751">
        <v>12.8</v>
      </c>
      <c r="D2751">
        <v>-88.4</v>
      </c>
      <c r="F2751">
        <v>4572</v>
      </c>
      <c r="G2751">
        <v>1831</v>
      </c>
      <c r="H2751">
        <v>2171</v>
      </c>
      <c r="K2751" t="s">
        <v>40</v>
      </c>
      <c r="AA2751">
        <v>1</v>
      </c>
      <c r="AB2751">
        <v>0</v>
      </c>
    </row>
    <row r="2752" spans="1:28" x14ac:dyDescent="0.25">
      <c r="A2752">
        <v>3180</v>
      </c>
      <c r="B2752">
        <v>15.05</v>
      </c>
      <c r="C2752">
        <v>12.8</v>
      </c>
      <c r="D2752">
        <v>-87.1</v>
      </c>
      <c r="F2752">
        <v>4573</v>
      </c>
      <c r="G2752">
        <v>2926</v>
      </c>
      <c r="H2752">
        <v>1831</v>
      </c>
      <c r="K2752" t="s">
        <v>41</v>
      </c>
      <c r="AA2752">
        <v>0</v>
      </c>
      <c r="AB2752">
        <v>1</v>
      </c>
    </row>
    <row r="2753" spans="1:28" x14ac:dyDescent="0.25">
      <c r="A2753">
        <v>3181</v>
      </c>
      <c r="B2753">
        <v>17.5</v>
      </c>
      <c r="C2753">
        <v>12.8</v>
      </c>
      <c r="D2753">
        <v>-87.1</v>
      </c>
      <c r="F2753">
        <v>4574</v>
      </c>
      <c r="G2753">
        <v>2919</v>
      </c>
      <c r="H2753">
        <v>2926</v>
      </c>
      <c r="K2753" t="s">
        <v>41</v>
      </c>
      <c r="AA2753">
        <v>0</v>
      </c>
      <c r="AB2753">
        <v>0</v>
      </c>
    </row>
    <row r="2754" spans="1:28" x14ac:dyDescent="0.25">
      <c r="A2754">
        <v>3182</v>
      </c>
      <c r="B2754">
        <v>15.775</v>
      </c>
      <c r="C2754">
        <v>12.8</v>
      </c>
      <c r="D2754">
        <v>-87.1</v>
      </c>
      <c r="F2754">
        <v>4575</v>
      </c>
      <c r="G2754">
        <v>1839</v>
      </c>
      <c r="H2754">
        <v>2919</v>
      </c>
      <c r="K2754" t="s">
        <v>41</v>
      </c>
      <c r="AA2754">
        <v>1</v>
      </c>
      <c r="AB2754">
        <v>0</v>
      </c>
    </row>
    <row r="2755" spans="1:28" x14ac:dyDescent="0.25">
      <c r="A2755">
        <v>3183</v>
      </c>
      <c r="B2755">
        <v>16.5</v>
      </c>
      <c r="C2755">
        <v>12.8</v>
      </c>
      <c r="D2755">
        <v>-87.1</v>
      </c>
      <c r="F2755">
        <v>4576</v>
      </c>
      <c r="G2755">
        <v>1882</v>
      </c>
      <c r="H2755">
        <v>1883</v>
      </c>
      <c r="K2755" t="s">
        <v>40</v>
      </c>
      <c r="AA2755">
        <v>1</v>
      </c>
      <c r="AB2755">
        <v>0</v>
      </c>
    </row>
    <row r="2756" spans="1:28" x14ac:dyDescent="0.25">
      <c r="A2756">
        <v>3184</v>
      </c>
      <c r="B2756">
        <v>16.5</v>
      </c>
      <c r="C2756">
        <v>12.8</v>
      </c>
      <c r="D2756">
        <v>-87.8</v>
      </c>
      <c r="F2756">
        <v>4577</v>
      </c>
      <c r="G2756">
        <v>1883</v>
      </c>
      <c r="H2756">
        <v>2755</v>
      </c>
      <c r="K2756" t="s">
        <v>40</v>
      </c>
      <c r="AA2756">
        <v>0</v>
      </c>
      <c r="AB2756">
        <v>0</v>
      </c>
    </row>
    <row r="2757" spans="1:28" x14ac:dyDescent="0.25">
      <c r="A2757">
        <v>3185</v>
      </c>
      <c r="B2757">
        <v>15.775</v>
      </c>
      <c r="C2757">
        <v>12.8</v>
      </c>
      <c r="D2757">
        <v>-87.8</v>
      </c>
      <c r="F2757">
        <v>4578</v>
      </c>
      <c r="G2757">
        <v>2755</v>
      </c>
      <c r="H2757">
        <v>2758</v>
      </c>
      <c r="K2757" t="s">
        <v>40</v>
      </c>
      <c r="AA2757">
        <v>0</v>
      </c>
      <c r="AB2757">
        <v>0</v>
      </c>
    </row>
    <row r="2758" spans="1:28" x14ac:dyDescent="0.25">
      <c r="A2758">
        <v>3187</v>
      </c>
      <c r="B2758">
        <v>8.4250000000000007</v>
      </c>
      <c r="C2758">
        <v>12.8</v>
      </c>
      <c r="D2758">
        <v>-90.35</v>
      </c>
      <c r="F2758">
        <v>4579</v>
      </c>
      <c r="G2758">
        <v>2758</v>
      </c>
      <c r="H2758">
        <v>2763</v>
      </c>
      <c r="K2758" t="s">
        <v>40</v>
      </c>
      <c r="AA2758">
        <v>0</v>
      </c>
      <c r="AB2758">
        <v>0</v>
      </c>
    </row>
    <row r="2759" spans="1:28" x14ac:dyDescent="0.25">
      <c r="A2759">
        <v>3190</v>
      </c>
      <c r="B2759">
        <v>7.5</v>
      </c>
      <c r="C2759">
        <v>12.8</v>
      </c>
      <c r="D2759">
        <v>-89.63</v>
      </c>
      <c r="F2759">
        <v>4580</v>
      </c>
      <c r="G2759">
        <v>769</v>
      </c>
      <c r="H2759">
        <v>630</v>
      </c>
      <c r="K2759" t="s">
        <v>57</v>
      </c>
      <c r="AA2759">
        <v>0</v>
      </c>
      <c r="AB2759">
        <v>0</v>
      </c>
    </row>
    <row r="2760" spans="1:28" x14ac:dyDescent="0.25">
      <c r="A2760">
        <v>3191</v>
      </c>
      <c r="B2760">
        <v>9.4250000000000007</v>
      </c>
      <c r="C2760">
        <v>12.8</v>
      </c>
      <c r="D2760">
        <v>-90.35</v>
      </c>
      <c r="F2760">
        <v>4581</v>
      </c>
      <c r="G2760">
        <v>771</v>
      </c>
      <c r="H2760">
        <v>631</v>
      </c>
      <c r="K2760" t="s">
        <v>57</v>
      </c>
      <c r="AA2760">
        <v>0</v>
      </c>
      <c r="AB2760">
        <v>0</v>
      </c>
    </row>
    <row r="2761" spans="1:28" x14ac:dyDescent="0.25">
      <c r="A2761">
        <v>3192</v>
      </c>
      <c r="B2761">
        <v>8.4250000000000007</v>
      </c>
      <c r="C2761">
        <v>12.8</v>
      </c>
      <c r="D2761">
        <v>-86.825000000000003</v>
      </c>
      <c r="F2761">
        <v>4582</v>
      </c>
      <c r="G2761">
        <v>2763</v>
      </c>
      <c r="H2761">
        <v>2760</v>
      </c>
      <c r="K2761" t="s">
        <v>40</v>
      </c>
      <c r="AA2761">
        <v>0</v>
      </c>
      <c r="AB2761">
        <v>0</v>
      </c>
    </row>
    <row r="2762" spans="1:28" x14ac:dyDescent="0.25">
      <c r="A2762">
        <v>3193</v>
      </c>
      <c r="B2762">
        <v>9.4250000000000007</v>
      </c>
      <c r="C2762">
        <v>12.8</v>
      </c>
      <c r="D2762">
        <v>-86.825000000000003</v>
      </c>
      <c r="F2762">
        <v>4583</v>
      </c>
      <c r="G2762">
        <v>2760</v>
      </c>
      <c r="H2762">
        <v>1887</v>
      </c>
      <c r="K2762" t="s">
        <v>40</v>
      </c>
      <c r="AA2762">
        <v>0</v>
      </c>
      <c r="AB2762">
        <v>1</v>
      </c>
    </row>
    <row r="2763" spans="1:28" x14ac:dyDescent="0.25">
      <c r="A2763">
        <v>3194</v>
      </c>
      <c r="B2763">
        <v>3.1</v>
      </c>
      <c r="C2763">
        <v>17.5</v>
      </c>
      <c r="D2763">
        <v>-85</v>
      </c>
      <c r="F2763">
        <v>4584</v>
      </c>
      <c r="G2763">
        <v>2737</v>
      </c>
      <c r="H2763">
        <v>1887</v>
      </c>
      <c r="K2763" t="s">
        <v>40</v>
      </c>
      <c r="AA2763">
        <v>0</v>
      </c>
      <c r="AB2763">
        <v>1</v>
      </c>
    </row>
    <row r="2764" spans="1:28" x14ac:dyDescent="0.25">
      <c r="A2764">
        <v>3195</v>
      </c>
      <c r="B2764">
        <v>3.1</v>
      </c>
      <c r="C2764">
        <v>17.5</v>
      </c>
      <c r="D2764">
        <v>-80</v>
      </c>
      <c r="F2764">
        <v>4585</v>
      </c>
      <c r="G2764">
        <v>1886</v>
      </c>
      <c r="H2764">
        <v>2737</v>
      </c>
      <c r="K2764" t="s">
        <v>40</v>
      </c>
      <c r="AA2764">
        <v>1</v>
      </c>
      <c r="AB2764">
        <v>0</v>
      </c>
    </row>
    <row r="2765" spans="1:28" x14ac:dyDescent="0.25">
      <c r="A2765">
        <v>3196</v>
      </c>
      <c r="B2765">
        <v>6.43</v>
      </c>
      <c r="C2765">
        <v>17.5</v>
      </c>
      <c r="D2765">
        <v>-85</v>
      </c>
      <c r="F2765">
        <v>4586</v>
      </c>
      <c r="G2765">
        <v>1886</v>
      </c>
      <c r="H2765">
        <v>2709</v>
      </c>
      <c r="K2765" t="s">
        <v>39</v>
      </c>
      <c r="AA2765">
        <v>1</v>
      </c>
      <c r="AB2765">
        <v>0</v>
      </c>
    </row>
    <row r="2766" spans="1:28" x14ac:dyDescent="0.25">
      <c r="A2766">
        <v>3197</v>
      </c>
      <c r="B2766">
        <v>6.43</v>
      </c>
      <c r="C2766">
        <v>17.5</v>
      </c>
      <c r="D2766">
        <v>-80</v>
      </c>
      <c r="F2766">
        <v>4587</v>
      </c>
      <c r="G2766">
        <v>2709</v>
      </c>
      <c r="H2766">
        <v>1884</v>
      </c>
      <c r="K2766" t="s">
        <v>39</v>
      </c>
      <c r="AA2766">
        <v>0</v>
      </c>
      <c r="AB2766">
        <v>0</v>
      </c>
    </row>
    <row r="2767" spans="1:28" x14ac:dyDescent="0.25">
      <c r="A2767">
        <v>3198</v>
      </c>
      <c r="B2767">
        <v>0</v>
      </c>
      <c r="C2767">
        <v>17.5</v>
      </c>
      <c r="D2767">
        <v>-75.5</v>
      </c>
      <c r="F2767">
        <v>4588</v>
      </c>
      <c r="G2767">
        <v>1884</v>
      </c>
      <c r="H2767">
        <v>2708</v>
      </c>
      <c r="K2767" t="s">
        <v>39</v>
      </c>
      <c r="AA2767">
        <v>0</v>
      </c>
      <c r="AB2767">
        <v>0</v>
      </c>
    </row>
    <row r="2768" spans="1:28" x14ac:dyDescent="0.25">
      <c r="A2768">
        <v>3199</v>
      </c>
      <c r="B2768">
        <v>7.5</v>
      </c>
      <c r="C2768">
        <v>17.5</v>
      </c>
      <c r="D2768">
        <v>-75.5</v>
      </c>
      <c r="F2768">
        <v>4589</v>
      </c>
      <c r="G2768">
        <v>2708</v>
      </c>
      <c r="H2768">
        <v>2711</v>
      </c>
      <c r="K2768" t="s">
        <v>39</v>
      </c>
      <c r="AA2768">
        <v>0</v>
      </c>
      <c r="AB2768">
        <v>0</v>
      </c>
    </row>
    <row r="2769" spans="1:28" x14ac:dyDescent="0.25">
      <c r="A2769">
        <v>3200</v>
      </c>
      <c r="B2769">
        <v>0</v>
      </c>
      <c r="C2769">
        <v>17.5</v>
      </c>
      <c r="D2769">
        <v>-73.25</v>
      </c>
      <c r="F2769">
        <v>4590</v>
      </c>
      <c r="G2769">
        <v>2711</v>
      </c>
      <c r="H2769">
        <v>2713</v>
      </c>
      <c r="K2769" t="s">
        <v>39</v>
      </c>
      <c r="AA2769">
        <v>0</v>
      </c>
      <c r="AB2769">
        <v>0</v>
      </c>
    </row>
    <row r="2770" spans="1:28" x14ac:dyDescent="0.25">
      <c r="A2770">
        <v>3201</v>
      </c>
      <c r="B2770">
        <v>7.5</v>
      </c>
      <c r="C2770">
        <v>17.5</v>
      </c>
      <c r="D2770">
        <v>-73.25</v>
      </c>
      <c r="F2770">
        <v>4591</v>
      </c>
      <c r="G2770">
        <v>2713</v>
      </c>
      <c r="H2770">
        <v>2715</v>
      </c>
      <c r="K2770" t="s">
        <v>39</v>
      </c>
      <c r="AA2770">
        <v>0</v>
      </c>
      <c r="AB2770">
        <v>0</v>
      </c>
    </row>
    <row r="2771" spans="1:28" x14ac:dyDescent="0.25">
      <c r="A2771">
        <v>3202</v>
      </c>
      <c r="B2771">
        <v>2.8</v>
      </c>
      <c r="C2771">
        <v>17.5</v>
      </c>
      <c r="D2771">
        <v>-75.5</v>
      </c>
      <c r="F2771">
        <v>4592</v>
      </c>
      <c r="G2771">
        <v>2715</v>
      </c>
      <c r="H2771">
        <v>1885</v>
      </c>
      <c r="K2771" t="s">
        <v>39</v>
      </c>
      <c r="AA2771">
        <v>0</v>
      </c>
      <c r="AB2771">
        <v>1</v>
      </c>
    </row>
    <row r="2772" spans="1:28" x14ac:dyDescent="0.25">
      <c r="A2772">
        <v>3203</v>
      </c>
      <c r="B2772">
        <v>2.8</v>
      </c>
      <c r="C2772">
        <v>17.5</v>
      </c>
      <c r="D2772">
        <v>-73.25</v>
      </c>
      <c r="F2772">
        <v>4593</v>
      </c>
      <c r="G2772">
        <v>1885</v>
      </c>
      <c r="H2772">
        <v>2657</v>
      </c>
      <c r="K2772" t="s">
        <v>40</v>
      </c>
      <c r="AA2772">
        <v>1</v>
      </c>
      <c r="AB2772">
        <v>0</v>
      </c>
    </row>
    <row r="2773" spans="1:28" x14ac:dyDescent="0.25">
      <c r="A2773">
        <v>3204</v>
      </c>
      <c r="B2773">
        <v>0</v>
      </c>
      <c r="C2773">
        <v>17.5</v>
      </c>
      <c r="D2773">
        <v>-67</v>
      </c>
      <c r="F2773">
        <v>4594</v>
      </c>
      <c r="G2773">
        <v>2657</v>
      </c>
      <c r="H2773">
        <v>1892</v>
      </c>
      <c r="K2773" t="s">
        <v>40</v>
      </c>
      <c r="AA2773">
        <v>0</v>
      </c>
      <c r="AB2773">
        <v>1</v>
      </c>
    </row>
    <row r="2774" spans="1:28" x14ac:dyDescent="0.25">
      <c r="A2774">
        <v>3206</v>
      </c>
      <c r="B2774">
        <v>7.5</v>
      </c>
      <c r="C2774">
        <v>17.5</v>
      </c>
      <c r="D2774">
        <v>-67</v>
      </c>
      <c r="F2774">
        <v>4595</v>
      </c>
      <c r="G2774">
        <v>1847</v>
      </c>
      <c r="H2774">
        <v>2827</v>
      </c>
      <c r="K2774" t="s">
        <v>40</v>
      </c>
      <c r="AA2774">
        <v>1</v>
      </c>
      <c r="AB2774">
        <v>1</v>
      </c>
    </row>
    <row r="2775" spans="1:28" x14ac:dyDescent="0.25">
      <c r="A2775">
        <v>3207</v>
      </c>
      <c r="B2775">
        <v>0</v>
      </c>
      <c r="C2775">
        <v>17.149999999999999</v>
      </c>
      <c r="D2775">
        <v>-63</v>
      </c>
      <c r="F2775">
        <v>4596</v>
      </c>
      <c r="G2775">
        <v>2835</v>
      </c>
      <c r="H2775">
        <v>1094</v>
      </c>
      <c r="K2775" t="s">
        <v>38</v>
      </c>
      <c r="AA2775">
        <v>0</v>
      </c>
      <c r="AB2775">
        <v>1</v>
      </c>
    </row>
    <row r="2776" spans="1:28" x14ac:dyDescent="0.25">
      <c r="A2776">
        <v>3208</v>
      </c>
      <c r="B2776">
        <v>7.5</v>
      </c>
      <c r="C2776">
        <v>17.149999999999999</v>
      </c>
      <c r="D2776">
        <v>-63</v>
      </c>
      <c r="F2776">
        <v>4597</v>
      </c>
      <c r="G2776">
        <v>2147</v>
      </c>
      <c r="H2776">
        <v>2835</v>
      </c>
      <c r="K2776" t="s">
        <v>38</v>
      </c>
      <c r="AA2776">
        <v>0</v>
      </c>
      <c r="AB2776">
        <v>0</v>
      </c>
    </row>
    <row r="2777" spans="1:28" x14ac:dyDescent="0.25">
      <c r="A2777">
        <v>3210</v>
      </c>
      <c r="B2777">
        <v>7.5</v>
      </c>
      <c r="C2777">
        <v>17.149999999999999</v>
      </c>
      <c r="D2777">
        <v>-56</v>
      </c>
      <c r="F2777">
        <v>4598</v>
      </c>
      <c r="G2777">
        <v>2144</v>
      </c>
      <c r="H2777">
        <v>2147</v>
      </c>
      <c r="K2777" t="s">
        <v>38</v>
      </c>
      <c r="AA2777">
        <v>0</v>
      </c>
      <c r="AB2777">
        <v>0</v>
      </c>
    </row>
    <row r="2778" spans="1:28" x14ac:dyDescent="0.25">
      <c r="A2778">
        <v>3211</v>
      </c>
      <c r="B2778">
        <v>2.2999999999999998</v>
      </c>
      <c r="C2778">
        <v>17.149999999999999</v>
      </c>
      <c r="D2778">
        <v>-63</v>
      </c>
      <c r="F2778">
        <v>4599</v>
      </c>
      <c r="G2778">
        <v>1093</v>
      </c>
      <c r="H2778">
        <v>2144</v>
      </c>
      <c r="K2778" t="s">
        <v>38</v>
      </c>
      <c r="AA2778">
        <v>1</v>
      </c>
      <c r="AB2778">
        <v>0</v>
      </c>
    </row>
    <row r="2779" spans="1:28" x14ac:dyDescent="0.25">
      <c r="A2779">
        <v>3212</v>
      </c>
      <c r="B2779">
        <v>2.2999999999999998</v>
      </c>
      <c r="C2779">
        <v>17.149999999999999</v>
      </c>
      <c r="D2779">
        <v>-56</v>
      </c>
      <c r="F2779">
        <v>4600</v>
      </c>
      <c r="G2779">
        <v>4401</v>
      </c>
      <c r="H2779">
        <v>1092</v>
      </c>
      <c r="K2779" t="s">
        <v>40</v>
      </c>
      <c r="AA2779">
        <v>0</v>
      </c>
      <c r="AB2779">
        <v>1</v>
      </c>
    </row>
    <row r="2780" spans="1:28" x14ac:dyDescent="0.25">
      <c r="A2780">
        <v>3213</v>
      </c>
      <c r="B2780">
        <v>3.4</v>
      </c>
      <c r="C2780">
        <v>17.149999999999999</v>
      </c>
      <c r="D2780">
        <v>-56</v>
      </c>
      <c r="F2780">
        <v>4601</v>
      </c>
      <c r="G2780">
        <v>1091</v>
      </c>
      <c r="H2780">
        <v>4401</v>
      </c>
      <c r="K2780" t="s">
        <v>40</v>
      </c>
      <c r="AA2780">
        <v>1</v>
      </c>
      <c r="AB2780">
        <v>0</v>
      </c>
    </row>
    <row r="2781" spans="1:28" x14ac:dyDescent="0.25">
      <c r="A2781">
        <v>3214</v>
      </c>
      <c r="B2781">
        <v>3.4</v>
      </c>
      <c r="C2781">
        <v>17.5</v>
      </c>
      <c r="D2781">
        <v>-48</v>
      </c>
      <c r="F2781">
        <v>4602</v>
      </c>
      <c r="G2781">
        <v>1091</v>
      </c>
      <c r="H2781">
        <v>1852</v>
      </c>
      <c r="K2781" t="s">
        <v>40</v>
      </c>
      <c r="AA2781">
        <v>1</v>
      </c>
      <c r="AB2781">
        <v>1</v>
      </c>
    </row>
    <row r="2782" spans="1:28" x14ac:dyDescent="0.25">
      <c r="A2782">
        <v>3216</v>
      </c>
      <c r="B2782">
        <v>0</v>
      </c>
      <c r="C2782">
        <v>17.149999999999999</v>
      </c>
      <c r="D2782">
        <v>-48</v>
      </c>
      <c r="F2782">
        <v>4603</v>
      </c>
      <c r="G2782">
        <v>2245</v>
      </c>
      <c r="H2782">
        <v>1129</v>
      </c>
      <c r="K2782" t="s">
        <v>43</v>
      </c>
      <c r="AA2782">
        <v>0</v>
      </c>
      <c r="AB2782">
        <v>1</v>
      </c>
    </row>
    <row r="2783" spans="1:28" x14ac:dyDescent="0.25">
      <c r="A2783">
        <v>3217</v>
      </c>
      <c r="B2783">
        <v>7.5</v>
      </c>
      <c r="C2783">
        <v>17.5</v>
      </c>
      <c r="D2783">
        <v>-60.5</v>
      </c>
      <c r="F2783">
        <v>4604</v>
      </c>
      <c r="G2783">
        <v>2241</v>
      </c>
      <c r="H2783">
        <v>2245</v>
      </c>
      <c r="K2783" t="s">
        <v>43</v>
      </c>
      <c r="AA2783">
        <v>0</v>
      </c>
      <c r="AB2783">
        <v>0</v>
      </c>
    </row>
    <row r="2784" spans="1:28" x14ac:dyDescent="0.25">
      <c r="A2784">
        <v>3218</v>
      </c>
      <c r="B2784">
        <v>13.5</v>
      </c>
      <c r="C2784">
        <v>17.5</v>
      </c>
      <c r="D2784">
        <v>-60.5</v>
      </c>
      <c r="F2784">
        <v>4605</v>
      </c>
      <c r="G2784">
        <v>1128</v>
      </c>
      <c r="H2784">
        <v>2241</v>
      </c>
      <c r="K2784" t="s">
        <v>43</v>
      </c>
      <c r="AA2784">
        <v>1</v>
      </c>
      <c r="AB2784">
        <v>0</v>
      </c>
    </row>
    <row r="2785" spans="1:28" x14ac:dyDescent="0.25">
      <c r="A2785">
        <v>3219</v>
      </c>
      <c r="B2785">
        <v>0</v>
      </c>
      <c r="C2785">
        <v>17.149999999999999</v>
      </c>
      <c r="D2785">
        <v>-50.667000000000002</v>
      </c>
      <c r="F2785">
        <v>4606</v>
      </c>
      <c r="G2785">
        <v>3106</v>
      </c>
      <c r="H2785">
        <v>1128</v>
      </c>
      <c r="K2785" t="s">
        <v>43</v>
      </c>
      <c r="AA2785">
        <v>0</v>
      </c>
      <c r="AB2785">
        <v>1</v>
      </c>
    </row>
    <row r="2786" spans="1:28" x14ac:dyDescent="0.25">
      <c r="A2786">
        <v>3220</v>
      </c>
      <c r="B2786">
        <v>0</v>
      </c>
      <c r="C2786">
        <v>17.149999999999999</v>
      </c>
      <c r="D2786">
        <v>-53.332999999999998</v>
      </c>
      <c r="F2786">
        <v>4607</v>
      </c>
      <c r="G2786">
        <v>2229</v>
      </c>
      <c r="H2786">
        <v>3106</v>
      </c>
      <c r="K2786" t="s">
        <v>43</v>
      </c>
      <c r="AA2786">
        <v>0</v>
      </c>
      <c r="AB2786">
        <v>0</v>
      </c>
    </row>
    <row r="2787" spans="1:28" x14ac:dyDescent="0.25">
      <c r="A2787">
        <v>3221</v>
      </c>
      <c r="B2787">
        <v>3.4</v>
      </c>
      <c r="C2787">
        <v>17.5</v>
      </c>
      <c r="D2787">
        <v>-50.667000000000002</v>
      </c>
      <c r="F2787">
        <v>4608</v>
      </c>
      <c r="G2787">
        <v>2226</v>
      </c>
      <c r="H2787">
        <v>2229</v>
      </c>
      <c r="K2787" t="s">
        <v>43</v>
      </c>
      <c r="AA2787">
        <v>0</v>
      </c>
      <c r="AB2787">
        <v>0</v>
      </c>
    </row>
    <row r="2788" spans="1:28" x14ac:dyDescent="0.25">
      <c r="A2788">
        <v>3222</v>
      </c>
      <c r="B2788">
        <v>3.4</v>
      </c>
      <c r="C2788">
        <v>17.5</v>
      </c>
      <c r="D2788">
        <v>-53.332999999999998</v>
      </c>
      <c r="F2788">
        <v>4609</v>
      </c>
      <c r="G2788">
        <v>1127</v>
      </c>
      <c r="H2788">
        <v>2226</v>
      </c>
      <c r="K2788" t="s">
        <v>43</v>
      </c>
      <c r="AA2788">
        <v>1</v>
      </c>
      <c r="AB2788">
        <v>0</v>
      </c>
    </row>
    <row r="2789" spans="1:28" x14ac:dyDescent="0.25">
      <c r="A2789">
        <v>3223</v>
      </c>
      <c r="B2789">
        <v>2.2000000000000002</v>
      </c>
      <c r="C2789">
        <v>17.5</v>
      </c>
      <c r="D2789">
        <v>-48</v>
      </c>
      <c r="F2789">
        <v>4610</v>
      </c>
      <c r="G2789">
        <v>1067</v>
      </c>
      <c r="H2789">
        <v>2621</v>
      </c>
      <c r="K2789" t="s">
        <v>38</v>
      </c>
      <c r="AA2789">
        <v>1</v>
      </c>
      <c r="AB2789">
        <v>0</v>
      </c>
    </row>
    <row r="2790" spans="1:28" x14ac:dyDescent="0.25">
      <c r="A2790">
        <v>3224</v>
      </c>
      <c r="B2790">
        <v>2.2000000000000002</v>
      </c>
      <c r="C2790">
        <v>17.5</v>
      </c>
      <c r="D2790">
        <v>-39</v>
      </c>
      <c r="F2790">
        <v>4611</v>
      </c>
      <c r="G2790">
        <v>1895</v>
      </c>
      <c r="H2790">
        <v>2621</v>
      </c>
      <c r="K2790" t="s">
        <v>38</v>
      </c>
      <c r="AA2790">
        <v>0</v>
      </c>
      <c r="AB2790">
        <v>0</v>
      </c>
    </row>
    <row r="2791" spans="1:28" x14ac:dyDescent="0.25">
      <c r="A2791">
        <v>3225</v>
      </c>
      <c r="B2791">
        <v>2.2000000000000002</v>
      </c>
      <c r="C2791">
        <v>17.5</v>
      </c>
      <c r="D2791">
        <v>-43.5</v>
      </c>
      <c r="F2791">
        <v>4612</v>
      </c>
      <c r="G2791">
        <v>1895</v>
      </c>
      <c r="H2791">
        <v>1871</v>
      </c>
      <c r="K2791" t="s">
        <v>38</v>
      </c>
      <c r="AA2791">
        <v>0</v>
      </c>
      <c r="AB2791">
        <v>1</v>
      </c>
    </row>
    <row r="2792" spans="1:28" x14ac:dyDescent="0.25">
      <c r="A2792">
        <v>3226</v>
      </c>
      <c r="B2792">
        <v>6.35</v>
      </c>
      <c r="C2792">
        <v>17.5</v>
      </c>
      <c r="D2792">
        <v>-43.5</v>
      </c>
      <c r="F2792">
        <v>4613</v>
      </c>
      <c r="G2792">
        <v>2767</v>
      </c>
      <c r="H2792">
        <v>2768</v>
      </c>
      <c r="K2792" t="s">
        <v>41</v>
      </c>
      <c r="AA2792">
        <v>1</v>
      </c>
      <c r="AB2792">
        <v>1</v>
      </c>
    </row>
    <row r="2793" spans="1:28" x14ac:dyDescent="0.25">
      <c r="A2793">
        <v>3227</v>
      </c>
      <c r="B2793">
        <v>0</v>
      </c>
      <c r="C2793">
        <v>17.5</v>
      </c>
      <c r="D2793">
        <v>-36</v>
      </c>
      <c r="F2793">
        <v>4614</v>
      </c>
      <c r="G2793">
        <v>2935</v>
      </c>
      <c r="H2793">
        <v>2897</v>
      </c>
      <c r="K2793" t="s">
        <v>40</v>
      </c>
      <c r="AA2793">
        <v>0</v>
      </c>
      <c r="AB2793">
        <v>1</v>
      </c>
    </row>
    <row r="2794" spans="1:28" x14ac:dyDescent="0.25">
      <c r="A2794">
        <v>3228</v>
      </c>
      <c r="B2794">
        <v>0</v>
      </c>
      <c r="C2794">
        <v>17.5</v>
      </c>
      <c r="D2794">
        <v>-33</v>
      </c>
      <c r="F2794">
        <v>4615</v>
      </c>
      <c r="G2794">
        <v>2900</v>
      </c>
      <c r="H2794">
        <v>2935</v>
      </c>
      <c r="K2794" t="s">
        <v>40</v>
      </c>
      <c r="AA2794">
        <v>0</v>
      </c>
      <c r="AB2794">
        <v>0</v>
      </c>
    </row>
    <row r="2795" spans="1:28" x14ac:dyDescent="0.25">
      <c r="A2795">
        <v>3229</v>
      </c>
      <c r="B2795">
        <v>2.298</v>
      </c>
      <c r="C2795">
        <v>17.5</v>
      </c>
      <c r="D2795">
        <v>-36</v>
      </c>
      <c r="F2795">
        <v>4616</v>
      </c>
      <c r="G2795">
        <v>2898</v>
      </c>
      <c r="H2795">
        <v>2900</v>
      </c>
      <c r="K2795" t="s">
        <v>40</v>
      </c>
      <c r="AA2795">
        <v>1</v>
      </c>
      <c r="AB2795">
        <v>0</v>
      </c>
    </row>
    <row r="2796" spans="1:28" x14ac:dyDescent="0.25">
      <c r="A2796">
        <v>3230</v>
      </c>
      <c r="B2796">
        <v>2.298</v>
      </c>
      <c r="C2796">
        <v>17.5</v>
      </c>
      <c r="D2796">
        <v>-33</v>
      </c>
      <c r="F2796">
        <v>4617</v>
      </c>
      <c r="G2796">
        <v>3058</v>
      </c>
      <c r="H2796">
        <v>1108</v>
      </c>
      <c r="K2796" t="s">
        <v>40</v>
      </c>
      <c r="AA2796">
        <v>0</v>
      </c>
      <c r="AB2796">
        <v>1</v>
      </c>
    </row>
    <row r="2797" spans="1:28" x14ac:dyDescent="0.25">
      <c r="A2797">
        <v>3233</v>
      </c>
      <c r="B2797">
        <v>7.5</v>
      </c>
      <c r="C2797">
        <v>17.5</v>
      </c>
      <c r="D2797">
        <v>-36</v>
      </c>
      <c r="F2797">
        <v>4618</v>
      </c>
      <c r="G2797">
        <v>1119</v>
      </c>
      <c r="H2797">
        <v>3058</v>
      </c>
      <c r="K2797" t="s">
        <v>40</v>
      </c>
      <c r="AA2797">
        <v>1</v>
      </c>
      <c r="AB2797">
        <v>0</v>
      </c>
    </row>
    <row r="2798" spans="1:28" x14ac:dyDescent="0.25">
      <c r="A2798">
        <v>3234</v>
      </c>
      <c r="B2798">
        <v>7.5</v>
      </c>
      <c r="C2798">
        <v>17.5</v>
      </c>
      <c r="D2798">
        <v>-33</v>
      </c>
      <c r="F2798">
        <v>4619</v>
      </c>
      <c r="G2798">
        <v>2204</v>
      </c>
      <c r="H2798">
        <v>1119</v>
      </c>
      <c r="K2798" t="s">
        <v>39</v>
      </c>
      <c r="AA2798">
        <v>0</v>
      </c>
      <c r="AB2798">
        <v>1</v>
      </c>
    </row>
    <row r="2799" spans="1:28" x14ac:dyDescent="0.25">
      <c r="A2799">
        <v>3235</v>
      </c>
      <c r="B2799">
        <v>5</v>
      </c>
      <c r="C2799">
        <v>20</v>
      </c>
      <c r="D2799">
        <v>-6</v>
      </c>
      <c r="F2799">
        <v>4620</v>
      </c>
      <c r="G2799">
        <v>3007</v>
      </c>
      <c r="H2799">
        <v>2204</v>
      </c>
      <c r="K2799" t="s">
        <v>39</v>
      </c>
      <c r="AA2799">
        <v>0</v>
      </c>
      <c r="AB2799">
        <v>0</v>
      </c>
    </row>
    <row r="2800" spans="1:28" x14ac:dyDescent="0.25">
      <c r="A2800">
        <v>3236</v>
      </c>
      <c r="B2800">
        <v>13.5</v>
      </c>
      <c r="C2800">
        <v>20</v>
      </c>
      <c r="D2800">
        <v>-8.5</v>
      </c>
      <c r="F2800">
        <v>4621</v>
      </c>
      <c r="G2800">
        <v>3009</v>
      </c>
      <c r="H2800">
        <v>3007</v>
      </c>
      <c r="K2800" t="s">
        <v>39</v>
      </c>
      <c r="AA2800">
        <v>0</v>
      </c>
      <c r="AB2800">
        <v>0</v>
      </c>
    </row>
    <row r="2801" spans="1:28" x14ac:dyDescent="0.25">
      <c r="A2801">
        <v>3237</v>
      </c>
      <c r="B2801">
        <v>14.25</v>
      </c>
      <c r="C2801">
        <v>20</v>
      </c>
      <c r="D2801">
        <v>-80</v>
      </c>
      <c r="F2801">
        <v>4622</v>
      </c>
      <c r="G2801">
        <v>2200</v>
      </c>
      <c r="H2801">
        <v>3009</v>
      </c>
      <c r="K2801" t="s">
        <v>39</v>
      </c>
      <c r="AA2801">
        <v>0</v>
      </c>
      <c r="AB2801">
        <v>0</v>
      </c>
    </row>
    <row r="2802" spans="1:28" x14ac:dyDescent="0.25">
      <c r="A2802">
        <v>3238</v>
      </c>
      <c r="B2802">
        <v>11.08</v>
      </c>
      <c r="C2802">
        <v>20</v>
      </c>
      <c r="D2802">
        <v>-26.64</v>
      </c>
      <c r="F2802">
        <v>4623</v>
      </c>
      <c r="G2802">
        <v>1107</v>
      </c>
      <c r="H2802">
        <v>2200</v>
      </c>
      <c r="K2802" t="s">
        <v>39</v>
      </c>
      <c r="AA2802">
        <v>1</v>
      </c>
      <c r="AB2802">
        <v>0</v>
      </c>
    </row>
    <row r="2803" spans="1:28" x14ac:dyDescent="0.25">
      <c r="A2803">
        <v>3239</v>
      </c>
      <c r="B2803">
        <v>11.08</v>
      </c>
      <c r="C2803">
        <v>20</v>
      </c>
      <c r="D2803">
        <v>-27.16</v>
      </c>
      <c r="F2803">
        <v>4624</v>
      </c>
      <c r="G2803">
        <v>2985</v>
      </c>
      <c r="H2803">
        <v>1107</v>
      </c>
      <c r="K2803" t="s">
        <v>41</v>
      </c>
      <c r="AA2803">
        <v>0</v>
      </c>
      <c r="AB2803">
        <v>1</v>
      </c>
    </row>
    <row r="2804" spans="1:28" x14ac:dyDescent="0.25">
      <c r="A2804">
        <v>3240</v>
      </c>
      <c r="B2804">
        <v>7.5</v>
      </c>
      <c r="C2804">
        <v>20</v>
      </c>
      <c r="D2804">
        <v>-27.16</v>
      </c>
      <c r="F2804">
        <v>4625</v>
      </c>
      <c r="G2804">
        <v>2181</v>
      </c>
      <c r="H2804">
        <v>2985</v>
      </c>
      <c r="K2804" t="s">
        <v>41</v>
      </c>
      <c r="AA2804">
        <v>0</v>
      </c>
      <c r="AB2804">
        <v>0</v>
      </c>
    </row>
    <row r="2805" spans="1:28" x14ac:dyDescent="0.25">
      <c r="A2805">
        <v>3241</v>
      </c>
      <c r="B2805">
        <v>8.4600000000000009</v>
      </c>
      <c r="C2805">
        <v>20</v>
      </c>
      <c r="D2805">
        <v>-27.16</v>
      </c>
      <c r="F2805">
        <v>4626</v>
      </c>
      <c r="G2805">
        <v>2180</v>
      </c>
      <c r="H2805">
        <v>2181</v>
      </c>
      <c r="K2805" t="s">
        <v>41</v>
      </c>
      <c r="AA2805">
        <v>0</v>
      </c>
      <c r="AB2805">
        <v>0</v>
      </c>
    </row>
    <row r="2806" spans="1:28" x14ac:dyDescent="0.25">
      <c r="A2806">
        <v>3242</v>
      </c>
      <c r="B2806">
        <v>10.345000000000001</v>
      </c>
      <c r="C2806">
        <v>20</v>
      </c>
      <c r="D2806">
        <v>-27.16</v>
      </c>
      <c r="F2806">
        <v>4627</v>
      </c>
      <c r="G2806">
        <v>1102</v>
      </c>
      <c r="H2806">
        <v>2180</v>
      </c>
      <c r="K2806" t="s">
        <v>41</v>
      </c>
      <c r="AA2806">
        <v>1</v>
      </c>
      <c r="AB2806">
        <v>0</v>
      </c>
    </row>
    <row r="2807" spans="1:28" x14ac:dyDescent="0.25">
      <c r="A2807">
        <v>3243</v>
      </c>
      <c r="B2807">
        <v>7.5</v>
      </c>
      <c r="C2807">
        <v>20</v>
      </c>
      <c r="D2807">
        <v>-26.64</v>
      </c>
      <c r="F2807">
        <v>4628</v>
      </c>
      <c r="G2807">
        <v>1797</v>
      </c>
      <c r="H2807">
        <v>1798</v>
      </c>
      <c r="K2807" t="s">
        <v>38</v>
      </c>
      <c r="AA2807">
        <v>1</v>
      </c>
      <c r="AB2807">
        <v>1</v>
      </c>
    </row>
    <row r="2808" spans="1:28" x14ac:dyDescent="0.25">
      <c r="A2808">
        <v>3244</v>
      </c>
      <c r="B2808">
        <v>8.4600000000000009</v>
      </c>
      <c r="C2808">
        <v>20</v>
      </c>
      <c r="D2808">
        <v>-26.64</v>
      </c>
      <c r="F2808">
        <v>4629</v>
      </c>
      <c r="G2808">
        <v>2997</v>
      </c>
      <c r="H2808">
        <v>4434</v>
      </c>
      <c r="K2808" t="s">
        <v>40</v>
      </c>
      <c r="AA2808">
        <v>1</v>
      </c>
      <c r="AB2808">
        <v>0</v>
      </c>
    </row>
    <row r="2809" spans="1:28" x14ac:dyDescent="0.25">
      <c r="A2809">
        <v>3245</v>
      </c>
      <c r="B2809">
        <v>10.345000000000001</v>
      </c>
      <c r="C2809">
        <v>20</v>
      </c>
      <c r="D2809">
        <v>-26.64</v>
      </c>
      <c r="F2809">
        <v>4630</v>
      </c>
      <c r="G2809">
        <v>2825</v>
      </c>
      <c r="H2809">
        <v>4447</v>
      </c>
      <c r="K2809" t="s">
        <v>40</v>
      </c>
      <c r="AA2809">
        <v>1</v>
      </c>
      <c r="AB2809">
        <v>0</v>
      </c>
    </row>
    <row r="2810" spans="1:28" x14ac:dyDescent="0.25">
      <c r="A2810">
        <v>3246</v>
      </c>
      <c r="B2810">
        <v>7.5</v>
      </c>
      <c r="C2810">
        <v>20.9</v>
      </c>
      <c r="D2810">
        <v>-27.16</v>
      </c>
      <c r="F2810">
        <v>4631</v>
      </c>
      <c r="G2810">
        <v>2073</v>
      </c>
      <c r="H2810">
        <v>1850</v>
      </c>
      <c r="K2810" t="s">
        <v>40</v>
      </c>
      <c r="AA2810">
        <v>0</v>
      </c>
      <c r="AB2810">
        <v>1</v>
      </c>
    </row>
    <row r="2811" spans="1:28" x14ac:dyDescent="0.25">
      <c r="A2811">
        <v>3247</v>
      </c>
      <c r="B2811">
        <v>11.08</v>
      </c>
      <c r="C2811">
        <v>20.9</v>
      </c>
      <c r="D2811">
        <v>-27.16</v>
      </c>
      <c r="F2811">
        <v>4632</v>
      </c>
      <c r="G2811">
        <v>1792</v>
      </c>
      <c r="H2811">
        <v>1078</v>
      </c>
      <c r="K2811" t="s">
        <v>40</v>
      </c>
      <c r="AA2811">
        <v>0</v>
      </c>
      <c r="AB2811">
        <v>1</v>
      </c>
    </row>
    <row r="2812" spans="1:28" x14ac:dyDescent="0.25">
      <c r="A2812">
        <v>3248</v>
      </c>
      <c r="B2812">
        <v>7.5</v>
      </c>
      <c r="C2812">
        <v>20.9</v>
      </c>
      <c r="D2812">
        <v>-26.64</v>
      </c>
      <c r="F2812">
        <v>4633</v>
      </c>
      <c r="G2812">
        <v>2756</v>
      </c>
      <c r="H2812">
        <v>1792</v>
      </c>
      <c r="K2812" t="s">
        <v>40</v>
      </c>
      <c r="AA2812">
        <v>0</v>
      </c>
      <c r="AB2812">
        <v>0</v>
      </c>
    </row>
    <row r="2813" spans="1:28" x14ac:dyDescent="0.25">
      <c r="A2813">
        <v>3249</v>
      </c>
      <c r="B2813">
        <v>11.08</v>
      </c>
      <c r="C2813">
        <v>20.9</v>
      </c>
      <c r="D2813">
        <v>-26.64</v>
      </c>
      <c r="F2813">
        <v>4634</v>
      </c>
      <c r="G2813">
        <v>2759</v>
      </c>
      <c r="H2813">
        <v>2756</v>
      </c>
      <c r="K2813" t="s">
        <v>40</v>
      </c>
      <c r="AA2813">
        <v>0</v>
      </c>
      <c r="AB2813">
        <v>0</v>
      </c>
    </row>
    <row r="2814" spans="1:28" x14ac:dyDescent="0.25">
      <c r="A2814">
        <v>3250</v>
      </c>
      <c r="B2814">
        <v>14.75</v>
      </c>
      <c r="C2814">
        <v>20</v>
      </c>
      <c r="D2814">
        <v>-8.5</v>
      </c>
      <c r="F2814">
        <v>4635</v>
      </c>
      <c r="G2814">
        <v>2761</v>
      </c>
      <c r="H2814">
        <v>2759</v>
      </c>
      <c r="K2814" t="s">
        <v>40</v>
      </c>
      <c r="AA2814">
        <v>0</v>
      </c>
      <c r="AB2814">
        <v>0</v>
      </c>
    </row>
    <row r="2815" spans="1:28" x14ac:dyDescent="0.25">
      <c r="A2815">
        <v>3251</v>
      </c>
      <c r="B2815">
        <v>15</v>
      </c>
      <c r="C2815">
        <v>20</v>
      </c>
      <c r="D2815">
        <v>-80</v>
      </c>
      <c r="F2815">
        <v>4636</v>
      </c>
      <c r="G2815">
        <v>1077</v>
      </c>
      <c r="H2815">
        <v>2761</v>
      </c>
      <c r="K2815" t="s">
        <v>40</v>
      </c>
      <c r="AA2815">
        <v>1</v>
      </c>
      <c r="AB2815">
        <v>0</v>
      </c>
    </row>
    <row r="2816" spans="1:28" x14ac:dyDescent="0.25">
      <c r="A2816">
        <v>3253</v>
      </c>
      <c r="B2816">
        <v>15</v>
      </c>
      <c r="C2816">
        <v>20</v>
      </c>
      <c r="D2816">
        <v>-75.5</v>
      </c>
      <c r="F2816">
        <v>4637</v>
      </c>
      <c r="G2816">
        <v>2738</v>
      </c>
      <c r="H2816">
        <v>1077</v>
      </c>
      <c r="K2816" t="s">
        <v>58</v>
      </c>
      <c r="AA2816">
        <v>0</v>
      </c>
      <c r="AB2816">
        <v>1</v>
      </c>
    </row>
    <row r="2817" spans="1:28" x14ac:dyDescent="0.25">
      <c r="A2817">
        <v>3254</v>
      </c>
      <c r="B2817">
        <v>15</v>
      </c>
      <c r="C2817">
        <v>20</v>
      </c>
      <c r="D2817">
        <v>-71</v>
      </c>
      <c r="F2817">
        <v>4638</v>
      </c>
      <c r="G2817">
        <v>1072</v>
      </c>
      <c r="H2817">
        <v>4443</v>
      </c>
      <c r="K2817" t="s">
        <v>58</v>
      </c>
      <c r="AA2817">
        <v>1</v>
      </c>
      <c r="AB2817">
        <v>0</v>
      </c>
    </row>
    <row r="2818" spans="1:28" x14ac:dyDescent="0.25">
      <c r="A2818">
        <v>3255</v>
      </c>
      <c r="B2818">
        <v>15</v>
      </c>
      <c r="C2818">
        <v>20</v>
      </c>
      <c r="D2818">
        <v>-67</v>
      </c>
      <c r="F2818">
        <v>4639</v>
      </c>
      <c r="G2818">
        <v>2087</v>
      </c>
      <c r="H2818">
        <v>2666</v>
      </c>
      <c r="K2818" t="s">
        <v>40</v>
      </c>
      <c r="AA2818">
        <v>0</v>
      </c>
      <c r="AB2818">
        <v>1</v>
      </c>
    </row>
    <row r="2819" spans="1:28" x14ac:dyDescent="0.25">
      <c r="A2819">
        <v>3257</v>
      </c>
      <c r="B2819">
        <v>15</v>
      </c>
      <c r="C2819">
        <v>20</v>
      </c>
      <c r="D2819">
        <v>-63</v>
      </c>
      <c r="F2819">
        <v>4640</v>
      </c>
      <c r="G2819">
        <v>2650</v>
      </c>
      <c r="H2819">
        <v>2087</v>
      </c>
      <c r="K2819" t="s">
        <v>40</v>
      </c>
      <c r="AA2819">
        <v>0</v>
      </c>
      <c r="AB2819">
        <v>0</v>
      </c>
    </row>
    <row r="2820" spans="1:28" x14ac:dyDescent="0.25">
      <c r="A2820">
        <v>3258</v>
      </c>
      <c r="B2820">
        <v>15</v>
      </c>
      <c r="C2820">
        <v>20</v>
      </c>
      <c r="D2820">
        <v>-57.5</v>
      </c>
      <c r="F2820">
        <v>4641</v>
      </c>
      <c r="G2820">
        <v>2667</v>
      </c>
      <c r="H2820">
        <v>2650</v>
      </c>
      <c r="K2820" t="s">
        <v>40</v>
      </c>
      <c r="AA2820">
        <v>1</v>
      </c>
      <c r="AB2820">
        <v>0</v>
      </c>
    </row>
    <row r="2821" spans="1:28" x14ac:dyDescent="0.25">
      <c r="A2821">
        <v>3259</v>
      </c>
      <c r="B2821">
        <v>15</v>
      </c>
      <c r="C2821">
        <v>20</v>
      </c>
      <c r="D2821">
        <v>-56</v>
      </c>
      <c r="F2821">
        <v>4642</v>
      </c>
      <c r="G2821">
        <v>2923</v>
      </c>
      <c r="H2821">
        <v>1101</v>
      </c>
      <c r="K2821" t="s">
        <v>41</v>
      </c>
      <c r="AA2821">
        <v>0</v>
      </c>
      <c r="AB2821">
        <v>1</v>
      </c>
    </row>
    <row r="2822" spans="1:28" x14ac:dyDescent="0.25">
      <c r="A2822">
        <v>3261</v>
      </c>
      <c r="B2822">
        <v>15</v>
      </c>
      <c r="C2822">
        <v>20</v>
      </c>
      <c r="D2822">
        <v>-52.23</v>
      </c>
      <c r="F2822">
        <v>4643</v>
      </c>
      <c r="G2822">
        <v>2920</v>
      </c>
      <c r="H2822">
        <v>2923</v>
      </c>
      <c r="K2822" t="s">
        <v>41</v>
      </c>
      <c r="AA2822">
        <v>0</v>
      </c>
      <c r="AB2822">
        <v>0</v>
      </c>
    </row>
    <row r="2823" spans="1:28" x14ac:dyDescent="0.25">
      <c r="A2823">
        <v>3262</v>
      </c>
      <c r="B2823">
        <v>15</v>
      </c>
      <c r="C2823">
        <v>20</v>
      </c>
      <c r="D2823">
        <v>-48</v>
      </c>
      <c r="F2823">
        <v>4644</v>
      </c>
      <c r="G2823">
        <v>1837</v>
      </c>
      <c r="H2823">
        <v>2920</v>
      </c>
      <c r="K2823" t="s">
        <v>41</v>
      </c>
      <c r="AA2823">
        <v>1</v>
      </c>
      <c r="AB2823">
        <v>0</v>
      </c>
    </row>
    <row r="2824" spans="1:28" x14ac:dyDescent="0.25">
      <c r="A2824">
        <v>3265</v>
      </c>
      <c r="B2824">
        <v>15</v>
      </c>
      <c r="C2824">
        <v>20</v>
      </c>
      <c r="D2824">
        <v>-43.5</v>
      </c>
      <c r="F2824">
        <v>4645</v>
      </c>
      <c r="G2824">
        <v>1837</v>
      </c>
      <c r="H2824">
        <v>2148</v>
      </c>
      <c r="K2824" t="s">
        <v>40</v>
      </c>
      <c r="AA2824">
        <v>1</v>
      </c>
      <c r="AB2824">
        <v>0</v>
      </c>
    </row>
    <row r="2825" spans="1:28" x14ac:dyDescent="0.25">
      <c r="A2825">
        <v>3266</v>
      </c>
      <c r="B2825">
        <v>15</v>
      </c>
      <c r="C2825">
        <v>20</v>
      </c>
      <c r="D2825">
        <v>-39</v>
      </c>
      <c r="F2825">
        <v>4646</v>
      </c>
      <c r="G2825">
        <v>2148</v>
      </c>
      <c r="H2825">
        <v>2145</v>
      </c>
      <c r="K2825" t="s">
        <v>40</v>
      </c>
      <c r="AA2825">
        <v>0</v>
      </c>
      <c r="AB2825">
        <v>0</v>
      </c>
    </row>
    <row r="2826" spans="1:28" x14ac:dyDescent="0.25">
      <c r="A2826">
        <v>3267</v>
      </c>
      <c r="B2826">
        <v>15</v>
      </c>
      <c r="C2826">
        <v>20</v>
      </c>
      <c r="D2826">
        <v>-34.5</v>
      </c>
      <c r="F2826">
        <v>4647</v>
      </c>
      <c r="G2826">
        <v>2145</v>
      </c>
      <c r="H2826">
        <v>1845</v>
      </c>
      <c r="K2826" t="s">
        <v>40</v>
      </c>
      <c r="AA2826">
        <v>0</v>
      </c>
      <c r="AB2826">
        <v>1</v>
      </c>
    </row>
    <row r="2827" spans="1:28" x14ac:dyDescent="0.25">
      <c r="A2827">
        <v>3268</v>
      </c>
      <c r="B2827">
        <v>15</v>
      </c>
      <c r="C2827">
        <v>20</v>
      </c>
      <c r="D2827">
        <v>-30</v>
      </c>
      <c r="F2827">
        <v>4648</v>
      </c>
      <c r="G2827">
        <v>2873</v>
      </c>
      <c r="H2827">
        <v>1853</v>
      </c>
      <c r="K2827" t="s">
        <v>40</v>
      </c>
      <c r="AA2827">
        <v>0</v>
      </c>
      <c r="AB2827">
        <v>1</v>
      </c>
    </row>
    <row r="2828" spans="1:28" x14ac:dyDescent="0.25">
      <c r="A2828">
        <v>3269</v>
      </c>
      <c r="B2828">
        <v>15</v>
      </c>
      <c r="C2828">
        <v>20</v>
      </c>
      <c r="D2828">
        <v>-25.5</v>
      </c>
      <c r="F2828">
        <v>4649</v>
      </c>
      <c r="G2828">
        <v>2871</v>
      </c>
      <c r="H2828">
        <v>2873</v>
      </c>
      <c r="K2828" t="s">
        <v>40</v>
      </c>
      <c r="AA2828">
        <v>0</v>
      </c>
      <c r="AB2828">
        <v>0</v>
      </c>
    </row>
    <row r="2829" spans="1:28" x14ac:dyDescent="0.25">
      <c r="A2829">
        <v>3270</v>
      </c>
      <c r="B2829">
        <v>15</v>
      </c>
      <c r="C2829">
        <v>20</v>
      </c>
      <c r="D2829">
        <v>-21</v>
      </c>
      <c r="F2829">
        <v>4650</v>
      </c>
      <c r="G2829">
        <v>2868</v>
      </c>
      <c r="H2829">
        <v>2871</v>
      </c>
      <c r="K2829" t="s">
        <v>40</v>
      </c>
      <c r="AA2829">
        <v>0</v>
      </c>
      <c r="AB2829">
        <v>0</v>
      </c>
    </row>
    <row r="2830" spans="1:28" x14ac:dyDescent="0.25">
      <c r="A2830">
        <v>3271</v>
      </c>
      <c r="B2830">
        <v>15</v>
      </c>
      <c r="C2830">
        <v>20</v>
      </c>
      <c r="D2830">
        <v>-14.5</v>
      </c>
      <c r="F2830">
        <v>4651</v>
      </c>
      <c r="G2830">
        <v>4402</v>
      </c>
      <c r="H2830">
        <v>2868</v>
      </c>
      <c r="K2830" t="s">
        <v>40</v>
      </c>
      <c r="AA2830">
        <v>0</v>
      </c>
      <c r="AB2830">
        <v>0</v>
      </c>
    </row>
    <row r="2831" spans="1:28" x14ac:dyDescent="0.25">
      <c r="A2831">
        <v>3272</v>
      </c>
      <c r="B2831">
        <v>15</v>
      </c>
      <c r="C2831">
        <v>20</v>
      </c>
      <c r="D2831">
        <v>-10.25</v>
      </c>
      <c r="F2831">
        <v>4652</v>
      </c>
      <c r="G2831">
        <v>1084</v>
      </c>
      <c r="H2831">
        <v>4402</v>
      </c>
      <c r="K2831" t="s">
        <v>40</v>
      </c>
      <c r="AA2831">
        <v>1</v>
      </c>
      <c r="AB2831">
        <v>0</v>
      </c>
    </row>
    <row r="2832" spans="1:28" x14ac:dyDescent="0.25">
      <c r="A2832">
        <v>3273</v>
      </c>
      <c r="B2832">
        <v>15</v>
      </c>
      <c r="C2832">
        <v>20</v>
      </c>
      <c r="D2832">
        <v>-8.5</v>
      </c>
      <c r="F2832">
        <v>4653</v>
      </c>
      <c r="G2832">
        <v>2130</v>
      </c>
      <c r="H2832">
        <v>1084</v>
      </c>
      <c r="K2832" t="s">
        <v>42</v>
      </c>
      <c r="AA2832">
        <v>0</v>
      </c>
      <c r="AB2832">
        <v>1</v>
      </c>
    </row>
    <row r="2833" spans="1:28" x14ac:dyDescent="0.25">
      <c r="A2833">
        <v>3275</v>
      </c>
      <c r="B2833">
        <v>11.1</v>
      </c>
      <c r="C2833">
        <v>20</v>
      </c>
      <c r="D2833">
        <v>-11.88</v>
      </c>
      <c r="F2833">
        <v>4654</v>
      </c>
      <c r="G2833">
        <v>2126</v>
      </c>
      <c r="H2833">
        <v>2130</v>
      </c>
      <c r="K2833" t="s">
        <v>42</v>
      </c>
      <c r="AA2833">
        <v>0</v>
      </c>
      <c r="AB2833">
        <v>0</v>
      </c>
    </row>
    <row r="2834" spans="1:28" x14ac:dyDescent="0.25">
      <c r="A2834">
        <v>3277</v>
      </c>
      <c r="B2834">
        <v>11.1</v>
      </c>
      <c r="C2834">
        <v>20</v>
      </c>
      <c r="D2834">
        <v>-8.8249999999999993</v>
      </c>
      <c r="F2834">
        <v>4655</v>
      </c>
      <c r="G2834">
        <v>1083</v>
      </c>
      <c r="H2834">
        <v>2126</v>
      </c>
      <c r="K2834" t="s">
        <v>42</v>
      </c>
      <c r="AA2834">
        <v>1</v>
      </c>
      <c r="AB2834">
        <v>0</v>
      </c>
    </row>
    <row r="2835" spans="1:28" x14ac:dyDescent="0.25">
      <c r="A2835">
        <v>3278</v>
      </c>
      <c r="B2835">
        <v>11.1</v>
      </c>
      <c r="C2835">
        <v>20</v>
      </c>
      <c r="D2835">
        <v>-9.3819999999999997</v>
      </c>
      <c r="F2835">
        <v>4656</v>
      </c>
      <c r="G2835">
        <v>1729</v>
      </c>
      <c r="H2835">
        <v>2703</v>
      </c>
      <c r="K2835" t="s">
        <v>58</v>
      </c>
      <c r="AA2835">
        <v>0</v>
      </c>
      <c r="AB2835">
        <v>1</v>
      </c>
    </row>
    <row r="2836" spans="1:28" x14ac:dyDescent="0.25">
      <c r="A2836">
        <v>3279</v>
      </c>
      <c r="B2836">
        <v>13.5</v>
      </c>
      <c r="C2836">
        <v>20</v>
      </c>
      <c r="D2836">
        <v>-9.3819999999999997</v>
      </c>
      <c r="F2836">
        <v>4657</v>
      </c>
      <c r="G2836">
        <v>1742</v>
      </c>
      <c r="H2836">
        <v>1729</v>
      </c>
      <c r="K2836" t="s">
        <v>58</v>
      </c>
      <c r="AA2836">
        <v>0</v>
      </c>
      <c r="AB2836">
        <v>0</v>
      </c>
    </row>
    <row r="2837" spans="1:28" x14ac:dyDescent="0.25">
      <c r="A2837">
        <v>3280</v>
      </c>
      <c r="B2837">
        <v>12.35</v>
      </c>
      <c r="C2837">
        <v>20</v>
      </c>
      <c r="D2837">
        <v>-9.3819999999999997</v>
      </c>
      <c r="F2837">
        <v>4658</v>
      </c>
      <c r="G2837">
        <v>2707</v>
      </c>
      <c r="H2837">
        <v>1742</v>
      </c>
      <c r="K2837" t="s">
        <v>58</v>
      </c>
      <c r="AA2837">
        <v>0</v>
      </c>
      <c r="AB2837">
        <v>0</v>
      </c>
    </row>
    <row r="2838" spans="1:28" x14ac:dyDescent="0.25">
      <c r="A2838">
        <v>3281</v>
      </c>
      <c r="B2838">
        <v>11.1</v>
      </c>
      <c r="C2838">
        <v>20</v>
      </c>
      <c r="D2838">
        <v>-9.8179999999999996</v>
      </c>
      <c r="F2838">
        <v>4659</v>
      </c>
      <c r="G2838">
        <v>1739</v>
      </c>
      <c r="H2838">
        <v>2707</v>
      </c>
      <c r="K2838" t="s">
        <v>58</v>
      </c>
      <c r="AA2838">
        <v>0</v>
      </c>
      <c r="AB2838">
        <v>0</v>
      </c>
    </row>
    <row r="2839" spans="1:28" x14ac:dyDescent="0.25">
      <c r="A2839">
        <v>3282</v>
      </c>
      <c r="B2839">
        <v>12.35</v>
      </c>
      <c r="C2839">
        <v>20</v>
      </c>
      <c r="D2839">
        <v>-9.8179999999999996</v>
      </c>
      <c r="F2839">
        <v>4660</v>
      </c>
      <c r="G2839">
        <v>1736</v>
      </c>
      <c r="H2839">
        <v>1739</v>
      </c>
      <c r="K2839" t="s">
        <v>58</v>
      </c>
      <c r="AA2839">
        <v>0</v>
      </c>
      <c r="AB2839">
        <v>0</v>
      </c>
    </row>
    <row r="2840" spans="1:28" x14ac:dyDescent="0.25">
      <c r="A2840">
        <v>3283</v>
      </c>
      <c r="B2840">
        <v>13.5</v>
      </c>
      <c r="C2840">
        <v>20</v>
      </c>
      <c r="D2840">
        <v>-9.8179999999999996</v>
      </c>
      <c r="F2840">
        <v>4661</v>
      </c>
      <c r="G2840">
        <v>1733</v>
      </c>
      <c r="H2840">
        <v>1736</v>
      </c>
      <c r="K2840" t="s">
        <v>58</v>
      </c>
      <c r="AA2840">
        <v>0</v>
      </c>
      <c r="AB2840">
        <v>0</v>
      </c>
    </row>
    <row r="2841" spans="1:28" x14ac:dyDescent="0.25">
      <c r="A2841">
        <v>3284</v>
      </c>
      <c r="B2841">
        <v>8.6999999999999993</v>
      </c>
      <c r="C2841">
        <v>20</v>
      </c>
      <c r="D2841">
        <v>-7.75</v>
      </c>
      <c r="F2841">
        <v>4662</v>
      </c>
      <c r="G2841">
        <v>2702</v>
      </c>
      <c r="H2841">
        <v>1733</v>
      </c>
      <c r="K2841" t="s">
        <v>58</v>
      </c>
      <c r="AA2841">
        <v>1</v>
      </c>
      <c r="AB2841">
        <v>0</v>
      </c>
    </row>
    <row r="2842" spans="1:28" x14ac:dyDescent="0.25">
      <c r="A2842">
        <v>3285</v>
      </c>
      <c r="B2842">
        <v>7.5</v>
      </c>
      <c r="C2842">
        <v>20</v>
      </c>
      <c r="D2842">
        <v>-7.75</v>
      </c>
      <c r="F2842">
        <v>4663</v>
      </c>
      <c r="G2842">
        <v>4405</v>
      </c>
      <c r="H2842">
        <v>4406</v>
      </c>
      <c r="K2842" t="s">
        <v>48</v>
      </c>
      <c r="AA2842">
        <v>1</v>
      </c>
      <c r="AB2842">
        <v>1</v>
      </c>
    </row>
    <row r="2843" spans="1:28" x14ac:dyDescent="0.25">
      <c r="A2843">
        <v>3286</v>
      </c>
      <c r="B2843">
        <v>7.5</v>
      </c>
      <c r="C2843">
        <v>20</v>
      </c>
      <c r="D2843">
        <v>-8.8000000000000007</v>
      </c>
      <c r="F2843">
        <v>4664</v>
      </c>
      <c r="G2843">
        <v>2901</v>
      </c>
      <c r="H2843">
        <v>2403</v>
      </c>
      <c r="K2843" t="s">
        <v>38</v>
      </c>
      <c r="AA2843">
        <v>0</v>
      </c>
      <c r="AB2843">
        <v>1</v>
      </c>
    </row>
    <row r="2844" spans="1:28" x14ac:dyDescent="0.25">
      <c r="A2844">
        <v>3287</v>
      </c>
      <c r="B2844">
        <v>8.6999999999999993</v>
      </c>
      <c r="C2844">
        <v>20</v>
      </c>
      <c r="D2844">
        <v>-8.8000000000000007</v>
      </c>
      <c r="F2844">
        <v>4665</v>
      </c>
      <c r="G2844">
        <v>2902</v>
      </c>
      <c r="H2844">
        <v>2901</v>
      </c>
      <c r="K2844" t="s">
        <v>38</v>
      </c>
      <c r="AA2844">
        <v>1</v>
      </c>
      <c r="AB2844">
        <v>0</v>
      </c>
    </row>
    <row r="2845" spans="1:28" x14ac:dyDescent="0.25">
      <c r="A2845">
        <v>3288</v>
      </c>
      <c r="B2845">
        <v>8.6999999999999993</v>
      </c>
      <c r="C2845">
        <v>20</v>
      </c>
      <c r="D2845">
        <v>-13.5</v>
      </c>
      <c r="F2845">
        <v>4666</v>
      </c>
      <c r="G2845">
        <v>577</v>
      </c>
      <c r="H2845">
        <v>580</v>
      </c>
      <c r="K2845" t="s">
        <v>40</v>
      </c>
      <c r="AA2845">
        <v>1</v>
      </c>
      <c r="AB2845">
        <v>0</v>
      </c>
    </row>
    <row r="2846" spans="1:28" x14ac:dyDescent="0.25">
      <c r="A2846">
        <v>3289</v>
      </c>
      <c r="B2846">
        <v>9.9350000000000005</v>
      </c>
      <c r="C2846">
        <v>20</v>
      </c>
      <c r="D2846">
        <v>-13.5</v>
      </c>
      <c r="F2846">
        <v>4667</v>
      </c>
      <c r="G2846">
        <v>1860</v>
      </c>
      <c r="H2846">
        <v>2622</v>
      </c>
      <c r="K2846" t="s">
        <v>40</v>
      </c>
      <c r="AA2846">
        <v>1</v>
      </c>
      <c r="AB2846">
        <v>0</v>
      </c>
    </row>
    <row r="2847" spans="1:28" x14ac:dyDescent="0.25">
      <c r="A2847">
        <v>3291</v>
      </c>
      <c r="B2847">
        <v>2.0499999999999998</v>
      </c>
      <c r="C2847">
        <v>20</v>
      </c>
      <c r="D2847">
        <v>-10.25</v>
      </c>
      <c r="F2847">
        <v>4668</v>
      </c>
      <c r="G2847">
        <v>2622</v>
      </c>
      <c r="H2847">
        <v>2623</v>
      </c>
      <c r="K2847" t="s">
        <v>40</v>
      </c>
      <c r="AA2847">
        <v>0</v>
      </c>
      <c r="AB2847">
        <v>0</v>
      </c>
    </row>
    <row r="2848" spans="1:28" x14ac:dyDescent="0.25">
      <c r="A2848">
        <v>3292</v>
      </c>
      <c r="B2848">
        <v>3.2</v>
      </c>
      <c r="C2848">
        <v>20</v>
      </c>
      <c r="D2848">
        <v>-10.25</v>
      </c>
      <c r="F2848">
        <v>4669</v>
      </c>
      <c r="G2848">
        <v>2623</v>
      </c>
      <c r="H2848">
        <v>1894</v>
      </c>
      <c r="K2848" t="s">
        <v>40</v>
      </c>
      <c r="AA2848">
        <v>0</v>
      </c>
      <c r="AB2848">
        <v>0</v>
      </c>
    </row>
    <row r="2849" spans="1:28" x14ac:dyDescent="0.25">
      <c r="A2849">
        <v>3294</v>
      </c>
      <c r="B2849">
        <v>4.45</v>
      </c>
      <c r="C2849">
        <v>20</v>
      </c>
      <c r="D2849">
        <v>-10.25</v>
      </c>
      <c r="F2849">
        <v>4670</v>
      </c>
      <c r="G2849">
        <v>1894</v>
      </c>
      <c r="H2849">
        <v>1870</v>
      </c>
      <c r="K2849" t="s">
        <v>40</v>
      </c>
      <c r="AA2849">
        <v>0</v>
      </c>
      <c r="AB2849">
        <v>1</v>
      </c>
    </row>
    <row r="2850" spans="1:28" x14ac:dyDescent="0.25">
      <c r="A2850">
        <v>3295</v>
      </c>
      <c r="B2850">
        <v>5.65</v>
      </c>
      <c r="C2850">
        <v>20</v>
      </c>
      <c r="D2850">
        <v>-10.25</v>
      </c>
      <c r="F2850">
        <v>4671</v>
      </c>
      <c r="G2850">
        <v>2246</v>
      </c>
      <c r="H2850">
        <v>1808</v>
      </c>
      <c r="K2850" t="s">
        <v>40</v>
      </c>
      <c r="AA2850">
        <v>0</v>
      </c>
      <c r="AB2850">
        <v>1</v>
      </c>
    </row>
    <row r="2851" spans="1:28" x14ac:dyDescent="0.25">
      <c r="A2851">
        <v>3297</v>
      </c>
      <c r="B2851">
        <v>1.1499999999999999</v>
      </c>
      <c r="C2851">
        <v>20</v>
      </c>
      <c r="D2851">
        <v>-7.7750000000000004</v>
      </c>
      <c r="F2851">
        <v>4672</v>
      </c>
      <c r="G2851">
        <v>2242</v>
      </c>
      <c r="H2851">
        <v>2246</v>
      </c>
      <c r="K2851" t="s">
        <v>40</v>
      </c>
      <c r="AA2851">
        <v>0</v>
      </c>
      <c r="AB2851">
        <v>0</v>
      </c>
    </row>
    <row r="2852" spans="1:28" x14ac:dyDescent="0.25">
      <c r="A2852">
        <v>3298</v>
      </c>
      <c r="B2852">
        <v>0</v>
      </c>
      <c r="C2852">
        <v>20</v>
      </c>
      <c r="D2852">
        <v>-7.7750000000000004</v>
      </c>
      <c r="F2852">
        <v>4673</v>
      </c>
      <c r="G2852">
        <v>1816</v>
      </c>
      <c r="H2852">
        <v>2242</v>
      </c>
      <c r="K2852" t="s">
        <v>40</v>
      </c>
      <c r="AA2852">
        <v>1</v>
      </c>
      <c r="AB2852">
        <v>0</v>
      </c>
    </row>
    <row r="2853" spans="1:28" x14ac:dyDescent="0.25">
      <c r="A2853">
        <v>3300</v>
      </c>
      <c r="B2853">
        <v>6.625</v>
      </c>
      <c r="C2853">
        <v>20</v>
      </c>
      <c r="D2853">
        <v>-25.5</v>
      </c>
      <c r="F2853">
        <v>4674</v>
      </c>
      <c r="G2853">
        <v>3107</v>
      </c>
      <c r="H2853">
        <v>1816</v>
      </c>
      <c r="K2853" t="s">
        <v>40</v>
      </c>
      <c r="AA2853">
        <v>0</v>
      </c>
      <c r="AB2853">
        <v>1</v>
      </c>
    </row>
    <row r="2854" spans="1:28" x14ac:dyDescent="0.25">
      <c r="A2854">
        <v>3302</v>
      </c>
      <c r="B2854">
        <v>5.75</v>
      </c>
      <c r="C2854">
        <v>20</v>
      </c>
      <c r="D2854">
        <v>-10.25</v>
      </c>
      <c r="F2854">
        <v>4675</v>
      </c>
      <c r="G2854">
        <v>2230</v>
      </c>
      <c r="H2854">
        <v>3107</v>
      </c>
      <c r="K2854" t="s">
        <v>40</v>
      </c>
      <c r="AA2854">
        <v>0</v>
      </c>
      <c r="AB2854">
        <v>0</v>
      </c>
    </row>
    <row r="2855" spans="1:28" x14ac:dyDescent="0.25">
      <c r="A2855">
        <v>3304</v>
      </c>
      <c r="B2855">
        <v>5.75</v>
      </c>
      <c r="C2855">
        <v>20</v>
      </c>
      <c r="D2855">
        <v>-25.5</v>
      </c>
      <c r="F2855">
        <v>4676</v>
      </c>
      <c r="G2855">
        <v>2227</v>
      </c>
      <c r="H2855">
        <v>2230</v>
      </c>
      <c r="K2855" t="s">
        <v>40</v>
      </c>
      <c r="AA2855">
        <v>0</v>
      </c>
      <c r="AB2855">
        <v>0</v>
      </c>
    </row>
    <row r="2856" spans="1:28" x14ac:dyDescent="0.25">
      <c r="A2856">
        <v>3305</v>
      </c>
      <c r="B2856">
        <v>0</v>
      </c>
      <c r="C2856">
        <v>20</v>
      </c>
      <c r="D2856">
        <v>-8.35</v>
      </c>
      <c r="F2856">
        <v>4677</v>
      </c>
      <c r="G2856">
        <v>3002</v>
      </c>
      <c r="H2856">
        <v>2227</v>
      </c>
      <c r="K2856" t="s">
        <v>40</v>
      </c>
      <c r="AA2856">
        <v>1</v>
      </c>
      <c r="AB2856">
        <v>0</v>
      </c>
    </row>
    <row r="2857" spans="1:28" x14ac:dyDescent="0.25">
      <c r="A2857">
        <v>3306</v>
      </c>
      <c r="B2857">
        <v>1.1499999999999999</v>
      </c>
      <c r="C2857">
        <v>20</v>
      </c>
      <c r="D2857">
        <v>-8.35</v>
      </c>
      <c r="F2857">
        <v>4678</v>
      </c>
      <c r="G2857">
        <v>1815</v>
      </c>
      <c r="H2857">
        <v>3059</v>
      </c>
      <c r="K2857" t="s">
        <v>40</v>
      </c>
      <c r="AA2857">
        <v>1</v>
      </c>
      <c r="AB2857">
        <v>0</v>
      </c>
    </row>
    <row r="2858" spans="1:28" x14ac:dyDescent="0.25">
      <c r="A2858">
        <v>3307</v>
      </c>
      <c r="B2858">
        <v>1.1499999999999999</v>
      </c>
      <c r="C2858">
        <v>20</v>
      </c>
      <c r="D2858">
        <v>-9.282</v>
      </c>
      <c r="F2858">
        <v>4679</v>
      </c>
      <c r="G2858">
        <v>3059</v>
      </c>
      <c r="H2858">
        <v>3005</v>
      </c>
      <c r="K2858" t="s">
        <v>40</v>
      </c>
      <c r="AA2858">
        <v>0</v>
      </c>
      <c r="AB2858">
        <v>1</v>
      </c>
    </row>
    <row r="2859" spans="1:28" x14ac:dyDescent="0.25">
      <c r="A2859">
        <v>3308</v>
      </c>
      <c r="B2859">
        <v>3.2</v>
      </c>
      <c r="C2859">
        <v>20</v>
      </c>
      <c r="D2859">
        <v>-9.2319999999999993</v>
      </c>
      <c r="F2859">
        <v>4680</v>
      </c>
      <c r="G2859">
        <v>1821</v>
      </c>
      <c r="H2859">
        <v>2205</v>
      </c>
      <c r="K2859" t="s">
        <v>40</v>
      </c>
      <c r="AA2859">
        <v>1</v>
      </c>
      <c r="AB2859">
        <v>0</v>
      </c>
    </row>
    <row r="2860" spans="1:28" x14ac:dyDescent="0.25">
      <c r="A2860">
        <v>3309</v>
      </c>
      <c r="B2860">
        <v>2.0499999999999998</v>
      </c>
      <c r="C2860">
        <v>20</v>
      </c>
      <c r="D2860">
        <v>-9.2319999999999993</v>
      </c>
      <c r="F2860">
        <v>4681</v>
      </c>
      <c r="G2860">
        <v>2205</v>
      </c>
      <c r="H2860">
        <v>3032</v>
      </c>
      <c r="K2860" t="s">
        <v>40</v>
      </c>
      <c r="AA2860">
        <v>0</v>
      </c>
      <c r="AB2860">
        <v>0</v>
      </c>
    </row>
    <row r="2861" spans="1:28" x14ac:dyDescent="0.25">
      <c r="A2861">
        <v>3310</v>
      </c>
      <c r="B2861">
        <v>4.45</v>
      </c>
      <c r="C2861">
        <v>20</v>
      </c>
      <c r="D2861">
        <v>-9.2319999999999993</v>
      </c>
      <c r="F2861">
        <v>4682</v>
      </c>
      <c r="G2861">
        <v>3032</v>
      </c>
      <c r="H2861">
        <v>2201</v>
      </c>
      <c r="K2861" t="s">
        <v>40</v>
      </c>
      <c r="AA2861">
        <v>0</v>
      </c>
      <c r="AB2861">
        <v>0</v>
      </c>
    </row>
    <row r="2862" spans="1:28" x14ac:dyDescent="0.25">
      <c r="A2862">
        <v>3311</v>
      </c>
      <c r="B2862">
        <v>1.1499999999999999</v>
      </c>
      <c r="C2862">
        <v>20</v>
      </c>
      <c r="D2862">
        <v>-9.6180000000000003</v>
      </c>
      <c r="F2862">
        <v>4683</v>
      </c>
      <c r="G2862">
        <v>2201</v>
      </c>
      <c r="H2862">
        <v>1824</v>
      </c>
      <c r="K2862" t="s">
        <v>40</v>
      </c>
      <c r="AA2862">
        <v>0</v>
      </c>
      <c r="AB2862">
        <v>1</v>
      </c>
    </row>
    <row r="2863" spans="1:28" x14ac:dyDescent="0.25">
      <c r="A2863">
        <v>3312</v>
      </c>
      <c r="B2863">
        <v>2.0499999999999998</v>
      </c>
      <c r="C2863">
        <v>20</v>
      </c>
      <c r="D2863">
        <v>-9.6180000000000003</v>
      </c>
      <c r="F2863">
        <v>4684</v>
      </c>
      <c r="G2863">
        <v>1855</v>
      </c>
      <c r="H2863">
        <v>1869</v>
      </c>
      <c r="K2863" t="s">
        <v>40</v>
      </c>
      <c r="AA2863">
        <v>1</v>
      </c>
      <c r="AB2863">
        <v>0</v>
      </c>
    </row>
    <row r="2864" spans="1:28" x14ac:dyDescent="0.25">
      <c r="A2864">
        <v>3313</v>
      </c>
      <c r="B2864">
        <v>6.625</v>
      </c>
      <c r="C2864">
        <v>20</v>
      </c>
      <c r="D2864">
        <v>-9.6180000000000003</v>
      </c>
      <c r="F2864">
        <v>4685</v>
      </c>
      <c r="G2864">
        <v>1869</v>
      </c>
      <c r="H2864">
        <v>2757</v>
      </c>
      <c r="K2864" t="s">
        <v>40</v>
      </c>
      <c r="AA2864">
        <v>0</v>
      </c>
      <c r="AB2864">
        <v>0</v>
      </c>
    </row>
    <row r="2865" spans="1:28" x14ac:dyDescent="0.25">
      <c r="A2865">
        <v>3314</v>
      </c>
      <c r="B2865">
        <v>5.65</v>
      </c>
      <c r="C2865">
        <v>20</v>
      </c>
      <c r="D2865">
        <v>-9.6180000000000003</v>
      </c>
      <c r="F2865">
        <v>4686</v>
      </c>
      <c r="G2865">
        <v>2757</v>
      </c>
      <c r="H2865">
        <v>2749</v>
      </c>
      <c r="K2865" t="s">
        <v>40</v>
      </c>
      <c r="AA2865">
        <v>0</v>
      </c>
      <c r="AB2865">
        <v>0</v>
      </c>
    </row>
    <row r="2866" spans="1:28" x14ac:dyDescent="0.25">
      <c r="A2866">
        <v>3315</v>
      </c>
      <c r="B2866">
        <v>4.45</v>
      </c>
      <c r="C2866">
        <v>20</v>
      </c>
      <c r="D2866">
        <v>-9.6180000000000003</v>
      </c>
      <c r="F2866">
        <v>4687</v>
      </c>
      <c r="G2866">
        <v>2749</v>
      </c>
      <c r="H2866">
        <v>2751</v>
      </c>
      <c r="K2866" t="s">
        <v>40</v>
      </c>
      <c r="AA2866">
        <v>0</v>
      </c>
      <c r="AB2866">
        <v>0</v>
      </c>
    </row>
    <row r="2867" spans="1:28" x14ac:dyDescent="0.25">
      <c r="A2867">
        <v>3316</v>
      </c>
      <c r="B2867">
        <v>3.2</v>
      </c>
      <c r="C2867">
        <v>20</v>
      </c>
      <c r="D2867">
        <v>-9.6679999999999993</v>
      </c>
      <c r="F2867">
        <v>4688</v>
      </c>
      <c r="G2867">
        <v>2751</v>
      </c>
      <c r="H2867">
        <v>1863</v>
      </c>
      <c r="K2867" t="s">
        <v>40</v>
      </c>
      <c r="AA2867">
        <v>0</v>
      </c>
      <c r="AB2867">
        <v>1</v>
      </c>
    </row>
    <row r="2868" spans="1:28" x14ac:dyDescent="0.25">
      <c r="A2868">
        <v>3317</v>
      </c>
      <c r="B2868">
        <v>4.45</v>
      </c>
      <c r="C2868">
        <v>20</v>
      </c>
      <c r="D2868">
        <v>-9.6679999999999993</v>
      </c>
      <c r="F2868">
        <v>4689</v>
      </c>
      <c r="G2868">
        <v>3137</v>
      </c>
      <c r="H2868">
        <v>2998</v>
      </c>
      <c r="K2868" t="s">
        <v>40</v>
      </c>
      <c r="AA2868">
        <v>0</v>
      </c>
      <c r="AB2868">
        <v>1</v>
      </c>
    </row>
    <row r="2869" spans="1:28" x14ac:dyDescent="0.25">
      <c r="A2869">
        <v>3318</v>
      </c>
      <c r="B2869">
        <v>2.0499999999999998</v>
      </c>
      <c r="C2869">
        <v>20</v>
      </c>
      <c r="D2869">
        <v>-9.6679999999999993</v>
      </c>
      <c r="F2869">
        <v>4690</v>
      </c>
      <c r="G2869">
        <v>3139</v>
      </c>
      <c r="H2869">
        <v>3137</v>
      </c>
      <c r="K2869" t="s">
        <v>40</v>
      </c>
      <c r="AA2869">
        <v>0</v>
      </c>
      <c r="AB2869">
        <v>0</v>
      </c>
    </row>
    <row r="2870" spans="1:28" x14ac:dyDescent="0.25">
      <c r="A2870">
        <v>3319</v>
      </c>
      <c r="B2870">
        <v>3.2</v>
      </c>
      <c r="C2870">
        <v>20</v>
      </c>
      <c r="D2870">
        <v>-6.7</v>
      </c>
      <c r="F2870">
        <v>4691</v>
      </c>
      <c r="G2870">
        <v>3141</v>
      </c>
      <c r="H2870">
        <v>3139</v>
      </c>
      <c r="K2870" t="s">
        <v>40</v>
      </c>
      <c r="AA2870">
        <v>0</v>
      </c>
      <c r="AB2870">
        <v>0</v>
      </c>
    </row>
    <row r="2871" spans="1:28" x14ac:dyDescent="0.25">
      <c r="A2871">
        <v>3320</v>
      </c>
      <c r="B2871">
        <v>4.45</v>
      </c>
      <c r="C2871">
        <v>20</v>
      </c>
      <c r="D2871">
        <v>-6.7</v>
      </c>
      <c r="F2871">
        <v>4692</v>
      </c>
      <c r="G2871">
        <v>2405</v>
      </c>
      <c r="H2871">
        <v>4435</v>
      </c>
      <c r="K2871" t="s">
        <v>40</v>
      </c>
      <c r="AA2871">
        <v>1</v>
      </c>
      <c r="AB2871">
        <v>0</v>
      </c>
    </row>
    <row r="2872" spans="1:28" x14ac:dyDescent="0.25">
      <c r="A2872">
        <v>3322</v>
      </c>
      <c r="B2872">
        <v>3.45</v>
      </c>
      <c r="C2872">
        <v>20</v>
      </c>
      <c r="D2872">
        <v>-10.25</v>
      </c>
      <c r="F2872">
        <v>4693</v>
      </c>
      <c r="G2872">
        <v>3168</v>
      </c>
      <c r="H2872">
        <v>1154</v>
      </c>
      <c r="K2872" t="s">
        <v>38</v>
      </c>
      <c r="AA2872">
        <v>0</v>
      </c>
      <c r="AB2872">
        <v>1</v>
      </c>
    </row>
    <row r="2873" spans="1:28" x14ac:dyDescent="0.25">
      <c r="A2873">
        <v>3324</v>
      </c>
      <c r="B2873">
        <v>3.45</v>
      </c>
      <c r="C2873">
        <v>20</v>
      </c>
      <c r="D2873">
        <v>-25.5</v>
      </c>
      <c r="F2873">
        <v>4694</v>
      </c>
      <c r="G2873">
        <v>3170</v>
      </c>
      <c r="H2873">
        <v>3168</v>
      </c>
      <c r="K2873" t="s">
        <v>38</v>
      </c>
      <c r="AA2873">
        <v>0</v>
      </c>
      <c r="AB2873">
        <v>0</v>
      </c>
    </row>
    <row r="2874" spans="1:28" x14ac:dyDescent="0.25">
      <c r="A2874">
        <v>3325</v>
      </c>
      <c r="B2874">
        <v>3.45</v>
      </c>
      <c r="C2874">
        <v>20</v>
      </c>
      <c r="D2874">
        <v>-30</v>
      </c>
      <c r="F2874">
        <v>4695</v>
      </c>
      <c r="G2874">
        <v>3172</v>
      </c>
      <c r="H2874">
        <v>3170</v>
      </c>
      <c r="K2874" t="s">
        <v>38</v>
      </c>
      <c r="AA2874">
        <v>0</v>
      </c>
      <c r="AB2874">
        <v>0</v>
      </c>
    </row>
    <row r="2875" spans="1:28" x14ac:dyDescent="0.25">
      <c r="A2875">
        <v>3326</v>
      </c>
      <c r="B2875">
        <v>4.5999999999999996</v>
      </c>
      <c r="C2875">
        <v>20</v>
      </c>
      <c r="D2875">
        <v>-30</v>
      </c>
      <c r="F2875">
        <v>4696</v>
      </c>
      <c r="G2875">
        <v>3174</v>
      </c>
      <c r="H2875">
        <v>3172</v>
      </c>
      <c r="K2875" t="s">
        <v>38</v>
      </c>
      <c r="AA2875">
        <v>0</v>
      </c>
      <c r="AB2875">
        <v>0</v>
      </c>
    </row>
    <row r="2876" spans="1:28" x14ac:dyDescent="0.25">
      <c r="A2876">
        <v>3327</v>
      </c>
      <c r="B2876">
        <v>4.5999999999999996</v>
      </c>
      <c r="C2876">
        <v>20</v>
      </c>
      <c r="D2876">
        <v>-10.25</v>
      </c>
      <c r="F2876">
        <v>4697</v>
      </c>
      <c r="G2876">
        <v>1153</v>
      </c>
      <c r="H2876">
        <v>3174</v>
      </c>
      <c r="K2876" t="s">
        <v>38</v>
      </c>
      <c r="AA2876">
        <v>1</v>
      </c>
      <c r="AB2876">
        <v>0</v>
      </c>
    </row>
    <row r="2877" spans="1:28" x14ac:dyDescent="0.25">
      <c r="A2877">
        <v>3328</v>
      </c>
      <c r="B2877">
        <v>2.2999999999999998</v>
      </c>
      <c r="C2877">
        <v>20</v>
      </c>
      <c r="D2877">
        <v>-11.2</v>
      </c>
      <c r="F2877">
        <v>4698</v>
      </c>
      <c r="G2877">
        <v>2803</v>
      </c>
      <c r="H2877">
        <v>2874</v>
      </c>
      <c r="K2877" t="s">
        <v>40</v>
      </c>
      <c r="AA2877">
        <v>1</v>
      </c>
      <c r="AB2877">
        <v>0</v>
      </c>
    </row>
    <row r="2878" spans="1:28" x14ac:dyDescent="0.25">
      <c r="A2878">
        <v>3329</v>
      </c>
      <c r="B2878">
        <v>3.45</v>
      </c>
      <c r="C2878">
        <v>20</v>
      </c>
      <c r="D2878">
        <v>-11.2</v>
      </c>
      <c r="F2878">
        <v>4699</v>
      </c>
      <c r="G2878">
        <v>2874</v>
      </c>
      <c r="H2878">
        <v>2872</v>
      </c>
      <c r="K2878" t="s">
        <v>40</v>
      </c>
      <c r="AA2878">
        <v>0</v>
      </c>
      <c r="AB2878">
        <v>0</v>
      </c>
    </row>
    <row r="2879" spans="1:28" x14ac:dyDescent="0.25">
      <c r="A2879">
        <v>3330</v>
      </c>
      <c r="B2879">
        <v>2.2999999999999998</v>
      </c>
      <c r="C2879">
        <v>20</v>
      </c>
      <c r="D2879">
        <v>-12.5</v>
      </c>
      <c r="F2879">
        <v>4700</v>
      </c>
      <c r="G2879">
        <v>2872</v>
      </c>
      <c r="H2879">
        <v>2870</v>
      </c>
      <c r="K2879" t="s">
        <v>40</v>
      </c>
      <c r="AA2879">
        <v>0</v>
      </c>
      <c r="AB2879">
        <v>0</v>
      </c>
    </row>
    <row r="2880" spans="1:28" x14ac:dyDescent="0.25">
      <c r="A2880">
        <v>3331</v>
      </c>
      <c r="B2880">
        <v>3.45</v>
      </c>
      <c r="C2880">
        <v>20</v>
      </c>
      <c r="D2880">
        <v>-12.5</v>
      </c>
      <c r="F2880">
        <v>4701</v>
      </c>
      <c r="G2880">
        <v>2870</v>
      </c>
      <c r="H2880">
        <v>4404</v>
      </c>
      <c r="K2880" t="s">
        <v>40</v>
      </c>
      <c r="AA2880">
        <v>0</v>
      </c>
      <c r="AB2880">
        <v>0</v>
      </c>
    </row>
    <row r="2881" spans="1:28" x14ac:dyDescent="0.25">
      <c r="A2881">
        <v>3332</v>
      </c>
      <c r="B2881">
        <v>2.875</v>
      </c>
      <c r="C2881">
        <v>20</v>
      </c>
      <c r="D2881">
        <v>-11.2</v>
      </c>
      <c r="F2881">
        <v>4702</v>
      </c>
      <c r="G2881">
        <v>4404</v>
      </c>
      <c r="H2881">
        <v>1854</v>
      </c>
      <c r="K2881" t="s">
        <v>40</v>
      </c>
      <c r="AA2881">
        <v>0</v>
      </c>
      <c r="AB2881">
        <v>1</v>
      </c>
    </row>
    <row r="2882" spans="1:28" x14ac:dyDescent="0.25">
      <c r="A2882">
        <v>3333</v>
      </c>
      <c r="B2882">
        <v>2.875</v>
      </c>
      <c r="C2882">
        <v>20</v>
      </c>
      <c r="D2882">
        <v>-12.5</v>
      </c>
      <c r="F2882">
        <v>4703</v>
      </c>
      <c r="G2882">
        <v>2986</v>
      </c>
      <c r="H2882">
        <v>2824</v>
      </c>
      <c r="K2882" t="s">
        <v>41</v>
      </c>
      <c r="AA2882">
        <v>0</v>
      </c>
      <c r="AB2882">
        <v>1</v>
      </c>
    </row>
    <row r="2883" spans="1:28" x14ac:dyDescent="0.25">
      <c r="A2883">
        <v>3334</v>
      </c>
      <c r="B2883">
        <v>8.4600000000000009</v>
      </c>
      <c r="C2883">
        <v>20</v>
      </c>
      <c r="D2883">
        <v>-30</v>
      </c>
      <c r="F2883">
        <v>4704</v>
      </c>
      <c r="G2883">
        <v>2182</v>
      </c>
      <c r="H2883">
        <v>2986</v>
      </c>
      <c r="K2883" t="s">
        <v>41</v>
      </c>
      <c r="AA2883">
        <v>0</v>
      </c>
      <c r="AB2883">
        <v>0</v>
      </c>
    </row>
    <row r="2884" spans="1:28" x14ac:dyDescent="0.25">
      <c r="A2884">
        <v>3335</v>
      </c>
      <c r="B2884">
        <v>8.4600000000000009</v>
      </c>
      <c r="C2884">
        <v>20</v>
      </c>
      <c r="D2884">
        <v>-25.5</v>
      </c>
      <c r="F2884">
        <v>4705</v>
      </c>
      <c r="G2884">
        <v>2175</v>
      </c>
      <c r="H2884">
        <v>2182</v>
      </c>
      <c r="K2884" t="s">
        <v>41</v>
      </c>
      <c r="AA2884">
        <v>0</v>
      </c>
      <c r="AB2884">
        <v>0</v>
      </c>
    </row>
    <row r="2885" spans="1:28" x14ac:dyDescent="0.25">
      <c r="A2885">
        <v>3336</v>
      </c>
      <c r="B2885">
        <v>9.5950000000000006</v>
      </c>
      <c r="C2885">
        <v>20</v>
      </c>
      <c r="D2885">
        <v>-18.434999999999999</v>
      </c>
      <c r="F2885">
        <v>4706</v>
      </c>
      <c r="G2885">
        <v>1829</v>
      </c>
      <c r="H2885">
        <v>2175</v>
      </c>
      <c r="K2885" t="s">
        <v>41</v>
      </c>
      <c r="AA2885">
        <v>1</v>
      </c>
      <c r="AB2885">
        <v>0</v>
      </c>
    </row>
    <row r="2886" spans="1:28" x14ac:dyDescent="0.25">
      <c r="A2886">
        <v>3337</v>
      </c>
      <c r="B2886">
        <v>9.5950000000000006</v>
      </c>
      <c r="C2886">
        <v>20</v>
      </c>
      <c r="D2886">
        <v>-21</v>
      </c>
      <c r="F2886">
        <v>4707</v>
      </c>
      <c r="G2886">
        <v>1829</v>
      </c>
      <c r="H2886">
        <v>2932</v>
      </c>
      <c r="K2886" t="s">
        <v>40</v>
      </c>
      <c r="AA2886">
        <v>1</v>
      </c>
      <c r="AB2886">
        <v>0</v>
      </c>
    </row>
    <row r="2887" spans="1:28" x14ac:dyDescent="0.25">
      <c r="A2887">
        <v>3338</v>
      </c>
      <c r="B2887">
        <v>9.5950000000000006</v>
      </c>
      <c r="C2887">
        <v>20</v>
      </c>
      <c r="D2887">
        <v>-17.664999999999999</v>
      </c>
      <c r="F2887">
        <v>4708</v>
      </c>
      <c r="G2887">
        <v>2932</v>
      </c>
      <c r="H2887">
        <v>2163</v>
      </c>
      <c r="K2887" t="s">
        <v>40</v>
      </c>
      <c r="AA2887">
        <v>0</v>
      </c>
      <c r="AB2887">
        <v>0</v>
      </c>
    </row>
    <row r="2888" spans="1:28" x14ac:dyDescent="0.25">
      <c r="A2888">
        <v>3339</v>
      </c>
      <c r="B2888">
        <v>9.5950000000000006</v>
      </c>
      <c r="C2888">
        <v>20</v>
      </c>
      <c r="D2888">
        <v>-14.5</v>
      </c>
      <c r="F2888">
        <v>4709</v>
      </c>
      <c r="G2888">
        <v>2163</v>
      </c>
      <c r="H2888">
        <v>1830</v>
      </c>
      <c r="K2888" t="s">
        <v>40</v>
      </c>
      <c r="AA2888">
        <v>0</v>
      </c>
      <c r="AB2888">
        <v>1</v>
      </c>
    </row>
    <row r="2889" spans="1:28" x14ac:dyDescent="0.25">
      <c r="A2889">
        <v>3340</v>
      </c>
      <c r="B2889">
        <v>9.5950000000000006</v>
      </c>
      <c r="C2889">
        <v>20</v>
      </c>
      <c r="D2889">
        <v>-25.5</v>
      </c>
      <c r="F2889">
        <v>4710</v>
      </c>
      <c r="G2889">
        <v>1830</v>
      </c>
      <c r="H2889">
        <v>2925</v>
      </c>
      <c r="K2889" t="s">
        <v>41</v>
      </c>
      <c r="AA2889">
        <v>1</v>
      </c>
      <c r="AB2889">
        <v>0</v>
      </c>
    </row>
    <row r="2890" spans="1:28" x14ac:dyDescent="0.25">
      <c r="A2890">
        <v>3341</v>
      </c>
      <c r="B2890">
        <v>9.5950000000000006</v>
      </c>
      <c r="C2890">
        <v>20</v>
      </c>
      <c r="D2890">
        <v>-27.16</v>
      </c>
      <c r="F2890">
        <v>4711</v>
      </c>
      <c r="G2890">
        <v>2925</v>
      </c>
      <c r="H2890">
        <v>2915</v>
      </c>
      <c r="K2890" t="s">
        <v>41</v>
      </c>
      <c r="AA2890">
        <v>0</v>
      </c>
      <c r="AB2890">
        <v>0</v>
      </c>
    </row>
    <row r="2891" spans="1:28" x14ac:dyDescent="0.25">
      <c r="A2891">
        <v>3342</v>
      </c>
      <c r="B2891">
        <v>9.5950000000000006</v>
      </c>
      <c r="C2891">
        <v>20</v>
      </c>
      <c r="D2891">
        <v>-30</v>
      </c>
      <c r="F2891">
        <v>4712</v>
      </c>
      <c r="G2891">
        <v>2915</v>
      </c>
      <c r="H2891">
        <v>1838</v>
      </c>
      <c r="K2891" t="s">
        <v>41</v>
      </c>
      <c r="AA2891">
        <v>0</v>
      </c>
      <c r="AB2891">
        <v>1</v>
      </c>
    </row>
    <row r="2892" spans="1:28" x14ac:dyDescent="0.25">
      <c r="A2892">
        <v>3343</v>
      </c>
      <c r="B2892">
        <v>9.5950000000000006</v>
      </c>
      <c r="C2892">
        <v>20</v>
      </c>
      <c r="D2892">
        <v>-26.64</v>
      </c>
      <c r="F2892">
        <v>4713</v>
      </c>
      <c r="G2892">
        <v>1838</v>
      </c>
      <c r="H2892">
        <v>4397</v>
      </c>
      <c r="K2892" t="s">
        <v>40</v>
      </c>
      <c r="AA2892">
        <v>1</v>
      </c>
      <c r="AB2892">
        <v>0</v>
      </c>
    </row>
    <row r="2893" spans="1:28" x14ac:dyDescent="0.25">
      <c r="A2893">
        <v>3344</v>
      </c>
      <c r="B2893">
        <v>11.8</v>
      </c>
      <c r="C2893">
        <v>20</v>
      </c>
      <c r="D2893">
        <v>-25.5</v>
      </c>
      <c r="F2893">
        <v>4714</v>
      </c>
      <c r="G2893">
        <v>4397</v>
      </c>
      <c r="H2893">
        <v>2149</v>
      </c>
      <c r="K2893" t="s">
        <v>40</v>
      </c>
      <c r="AA2893">
        <v>0</v>
      </c>
      <c r="AB2893">
        <v>0</v>
      </c>
    </row>
    <row r="2894" spans="1:28" x14ac:dyDescent="0.25">
      <c r="A2894">
        <v>3346</v>
      </c>
      <c r="B2894">
        <v>10.74</v>
      </c>
      <c r="C2894">
        <v>20</v>
      </c>
      <c r="D2894">
        <v>-25.5</v>
      </c>
      <c r="F2894">
        <v>4715</v>
      </c>
      <c r="G2894">
        <v>2149</v>
      </c>
      <c r="H2894">
        <v>2146</v>
      </c>
      <c r="K2894" t="s">
        <v>40</v>
      </c>
      <c r="AA2894">
        <v>0</v>
      </c>
      <c r="AB2894">
        <v>0</v>
      </c>
    </row>
    <row r="2895" spans="1:28" x14ac:dyDescent="0.25">
      <c r="A2895">
        <v>3347</v>
      </c>
      <c r="B2895">
        <v>11.75</v>
      </c>
      <c r="C2895">
        <v>20</v>
      </c>
      <c r="D2895">
        <v>-19.829999999999998</v>
      </c>
      <c r="F2895">
        <v>4716</v>
      </c>
      <c r="G2895">
        <v>2146</v>
      </c>
      <c r="H2895">
        <v>1846</v>
      </c>
      <c r="K2895" t="s">
        <v>40</v>
      </c>
      <c r="AA2895">
        <v>0</v>
      </c>
      <c r="AB2895">
        <v>1</v>
      </c>
    </row>
    <row r="2896" spans="1:28" x14ac:dyDescent="0.25">
      <c r="A2896">
        <v>3348</v>
      </c>
      <c r="B2896">
        <v>0</v>
      </c>
      <c r="C2896">
        <v>20</v>
      </c>
      <c r="D2896">
        <v>-17.600000000000001</v>
      </c>
      <c r="F2896">
        <v>4717</v>
      </c>
      <c r="G2896">
        <v>1846</v>
      </c>
      <c r="H2896">
        <v>2065</v>
      </c>
      <c r="K2896" t="s">
        <v>40</v>
      </c>
      <c r="AA2896">
        <v>1</v>
      </c>
      <c r="AB2896">
        <v>0</v>
      </c>
    </row>
    <row r="2897" spans="1:28" x14ac:dyDescent="0.25">
      <c r="A2897">
        <v>3349</v>
      </c>
      <c r="B2897">
        <v>1.1499999999999999</v>
      </c>
      <c r="C2897">
        <v>20</v>
      </c>
      <c r="D2897">
        <v>-17.600000000000001</v>
      </c>
      <c r="F2897">
        <v>4718</v>
      </c>
      <c r="G2897">
        <v>2065</v>
      </c>
      <c r="H2897">
        <v>2823</v>
      </c>
      <c r="K2897" t="s">
        <v>40</v>
      </c>
      <c r="AA2897">
        <v>0</v>
      </c>
      <c r="AB2897">
        <v>1</v>
      </c>
    </row>
    <row r="2898" spans="1:28" x14ac:dyDescent="0.25">
      <c r="A2898">
        <v>3350</v>
      </c>
      <c r="B2898">
        <v>1.1499999999999999</v>
      </c>
      <c r="C2898">
        <v>20</v>
      </c>
      <c r="D2898">
        <v>-15.75</v>
      </c>
      <c r="F2898">
        <v>4719</v>
      </c>
      <c r="G2898">
        <v>2805</v>
      </c>
      <c r="H2898">
        <v>2131</v>
      </c>
      <c r="K2898" t="s">
        <v>40</v>
      </c>
      <c r="AA2898">
        <v>1</v>
      </c>
      <c r="AB2898">
        <v>0</v>
      </c>
    </row>
    <row r="2899" spans="1:28" x14ac:dyDescent="0.25">
      <c r="A2899">
        <v>3351</v>
      </c>
      <c r="B2899">
        <v>2.2999999999999998</v>
      </c>
      <c r="C2899">
        <v>20</v>
      </c>
      <c r="D2899">
        <v>-15.75</v>
      </c>
      <c r="F2899">
        <v>4720</v>
      </c>
      <c r="G2899">
        <v>2131</v>
      </c>
      <c r="H2899">
        <v>2127</v>
      </c>
      <c r="K2899" t="s">
        <v>40</v>
      </c>
      <c r="AA2899">
        <v>0</v>
      </c>
      <c r="AB2899">
        <v>0</v>
      </c>
    </row>
    <row r="2900" spans="1:28" x14ac:dyDescent="0.25">
      <c r="A2900">
        <v>3352</v>
      </c>
      <c r="B2900">
        <v>2.2999999999999998</v>
      </c>
      <c r="C2900">
        <v>20</v>
      </c>
      <c r="D2900">
        <v>-17.899999999999999</v>
      </c>
      <c r="F2900">
        <v>4721</v>
      </c>
      <c r="G2900">
        <v>2127</v>
      </c>
      <c r="H2900">
        <v>2804</v>
      </c>
      <c r="K2900" t="s">
        <v>40</v>
      </c>
      <c r="AA2900">
        <v>0</v>
      </c>
      <c r="AB2900">
        <v>1</v>
      </c>
    </row>
    <row r="2901" spans="1:28" x14ac:dyDescent="0.25">
      <c r="A2901">
        <v>3353</v>
      </c>
      <c r="B2901">
        <v>3.45</v>
      </c>
      <c r="C2901">
        <v>20</v>
      </c>
      <c r="D2901">
        <v>-17.899999999999999</v>
      </c>
      <c r="F2901">
        <v>4722</v>
      </c>
      <c r="G2901">
        <v>2739</v>
      </c>
      <c r="H2901">
        <v>2665</v>
      </c>
      <c r="K2901" t="s">
        <v>40</v>
      </c>
      <c r="AA2901">
        <v>0</v>
      </c>
      <c r="AB2901">
        <v>1</v>
      </c>
    </row>
    <row r="2902" spans="1:28" x14ac:dyDescent="0.25">
      <c r="A2902">
        <v>3354</v>
      </c>
      <c r="B2902">
        <v>2.2999999999999998</v>
      </c>
      <c r="C2902">
        <v>20</v>
      </c>
      <c r="D2902">
        <v>-18.899999999999999</v>
      </c>
      <c r="F2902">
        <v>4723</v>
      </c>
      <c r="G2902">
        <v>1862</v>
      </c>
      <c r="H2902">
        <v>4444</v>
      </c>
      <c r="K2902" t="s">
        <v>40</v>
      </c>
      <c r="AA2902">
        <v>1</v>
      </c>
      <c r="AB2902">
        <v>0</v>
      </c>
    </row>
    <row r="2903" spans="1:28" x14ac:dyDescent="0.25">
      <c r="A2903">
        <v>3355</v>
      </c>
      <c r="B2903">
        <v>3.45</v>
      </c>
      <c r="C2903">
        <v>20</v>
      </c>
      <c r="D2903">
        <v>-18.899999999999999</v>
      </c>
      <c r="F2903">
        <v>4724</v>
      </c>
      <c r="G2903">
        <v>1862</v>
      </c>
      <c r="H2903">
        <v>1864</v>
      </c>
      <c r="K2903" t="s">
        <v>41</v>
      </c>
      <c r="AA2903">
        <v>1</v>
      </c>
      <c r="AB2903">
        <v>0</v>
      </c>
    </row>
    <row r="2904" spans="1:28" x14ac:dyDescent="0.25">
      <c r="A2904">
        <v>3356</v>
      </c>
      <c r="B2904">
        <v>2.2999999999999998</v>
      </c>
      <c r="C2904">
        <v>20</v>
      </c>
      <c r="D2904">
        <v>-20.100000000000001</v>
      </c>
      <c r="F2904">
        <v>4725</v>
      </c>
      <c r="G2904">
        <v>1864</v>
      </c>
      <c r="H2904">
        <v>1868</v>
      </c>
      <c r="K2904" t="s">
        <v>41</v>
      </c>
      <c r="AA2904">
        <v>0</v>
      </c>
      <c r="AB2904">
        <v>0</v>
      </c>
    </row>
    <row r="2905" spans="1:28" x14ac:dyDescent="0.25">
      <c r="A2905">
        <v>3357</v>
      </c>
      <c r="B2905">
        <v>3.45</v>
      </c>
      <c r="C2905">
        <v>20</v>
      </c>
      <c r="D2905">
        <v>-20.100000000000001</v>
      </c>
      <c r="F2905">
        <v>4726</v>
      </c>
      <c r="G2905">
        <v>1868</v>
      </c>
      <c r="H2905">
        <v>1867</v>
      </c>
      <c r="K2905" t="s">
        <v>41</v>
      </c>
      <c r="AA2905">
        <v>0</v>
      </c>
      <c r="AB2905">
        <v>0</v>
      </c>
    </row>
    <row r="2906" spans="1:28" x14ac:dyDescent="0.25">
      <c r="A2906">
        <v>3358</v>
      </c>
      <c r="B2906">
        <v>2.2999999999999998</v>
      </c>
      <c r="C2906">
        <v>20</v>
      </c>
      <c r="D2906">
        <v>-20.58</v>
      </c>
      <c r="F2906">
        <v>4727</v>
      </c>
      <c r="G2906">
        <v>1867</v>
      </c>
      <c r="H2906">
        <v>1866</v>
      </c>
      <c r="K2906" t="s">
        <v>41</v>
      </c>
      <c r="AA2906">
        <v>0</v>
      </c>
      <c r="AB2906">
        <v>0</v>
      </c>
    </row>
    <row r="2907" spans="1:28" x14ac:dyDescent="0.25">
      <c r="A2907">
        <v>3359</v>
      </c>
      <c r="B2907">
        <v>3.45</v>
      </c>
      <c r="C2907">
        <v>20</v>
      </c>
      <c r="D2907">
        <v>-20.58</v>
      </c>
      <c r="F2907">
        <v>4728</v>
      </c>
      <c r="G2907">
        <v>1866</v>
      </c>
      <c r="H2907">
        <v>1865</v>
      </c>
      <c r="K2907" t="s">
        <v>41</v>
      </c>
      <c r="AA2907">
        <v>0</v>
      </c>
      <c r="AB2907">
        <v>0</v>
      </c>
    </row>
    <row r="2908" spans="1:28" x14ac:dyDescent="0.25">
      <c r="A2908">
        <v>3360</v>
      </c>
      <c r="B2908">
        <v>3.45</v>
      </c>
      <c r="C2908">
        <v>20</v>
      </c>
      <c r="D2908">
        <v>-18.5</v>
      </c>
      <c r="F2908">
        <v>4729</v>
      </c>
      <c r="G2908">
        <v>1865</v>
      </c>
      <c r="H2908">
        <v>1861</v>
      </c>
      <c r="K2908" t="s">
        <v>41</v>
      </c>
      <c r="AA2908">
        <v>0</v>
      </c>
      <c r="AB2908">
        <v>1</v>
      </c>
    </row>
    <row r="2909" spans="1:28" x14ac:dyDescent="0.25">
      <c r="A2909">
        <v>3361</v>
      </c>
      <c r="B2909">
        <v>3.45</v>
      </c>
      <c r="C2909">
        <v>20</v>
      </c>
      <c r="D2909">
        <v>-17.5</v>
      </c>
      <c r="F2909">
        <v>4730</v>
      </c>
      <c r="G2909">
        <v>1861</v>
      </c>
      <c r="H2909">
        <v>2653</v>
      </c>
      <c r="K2909" t="s">
        <v>40</v>
      </c>
      <c r="AA2909">
        <v>1</v>
      </c>
      <c r="AB2909">
        <v>0</v>
      </c>
    </row>
    <row r="2910" spans="1:28" x14ac:dyDescent="0.25">
      <c r="A2910">
        <v>3362</v>
      </c>
      <c r="B2910">
        <v>4.5999999999999996</v>
      </c>
      <c r="C2910">
        <v>20</v>
      </c>
      <c r="D2910">
        <v>-17.5</v>
      </c>
      <c r="F2910">
        <v>4731</v>
      </c>
      <c r="G2910">
        <v>2653</v>
      </c>
      <c r="H2910">
        <v>2086</v>
      </c>
      <c r="K2910" t="s">
        <v>40</v>
      </c>
      <c r="AA2910">
        <v>0</v>
      </c>
      <c r="AB2910">
        <v>0</v>
      </c>
    </row>
    <row r="2911" spans="1:28" x14ac:dyDescent="0.25">
      <c r="A2911">
        <v>3363</v>
      </c>
      <c r="B2911">
        <v>4.5999999999999996</v>
      </c>
      <c r="C2911">
        <v>20</v>
      </c>
      <c r="D2911">
        <v>-18.5</v>
      </c>
      <c r="F2911">
        <v>4732</v>
      </c>
      <c r="G2911">
        <v>2086</v>
      </c>
      <c r="H2911">
        <v>2651</v>
      </c>
      <c r="K2911" t="s">
        <v>40</v>
      </c>
      <c r="AA2911">
        <v>0</v>
      </c>
      <c r="AB2911">
        <v>0</v>
      </c>
    </row>
    <row r="2912" spans="1:28" x14ac:dyDescent="0.25">
      <c r="A2912">
        <v>3364</v>
      </c>
      <c r="B2912">
        <v>4.0250000000000004</v>
      </c>
      <c r="C2912">
        <v>20</v>
      </c>
      <c r="D2912">
        <v>-17.5</v>
      </c>
      <c r="F2912">
        <v>4733</v>
      </c>
      <c r="G2912">
        <v>2651</v>
      </c>
      <c r="H2912">
        <v>2664</v>
      </c>
      <c r="K2912" t="s">
        <v>40</v>
      </c>
      <c r="AA2912">
        <v>0</v>
      </c>
      <c r="AB2912">
        <v>1</v>
      </c>
    </row>
    <row r="2913" spans="1:28" x14ac:dyDescent="0.25">
      <c r="A2913">
        <v>3365</v>
      </c>
      <c r="B2913">
        <v>4.0250000000000004</v>
      </c>
      <c r="C2913">
        <v>20</v>
      </c>
      <c r="D2913">
        <v>-18.5</v>
      </c>
      <c r="F2913">
        <v>4734</v>
      </c>
      <c r="G2913">
        <v>155</v>
      </c>
      <c r="H2913">
        <v>560</v>
      </c>
      <c r="K2913" t="s">
        <v>41</v>
      </c>
      <c r="AA2913">
        <v>1</v>
      </c>
      <c r="AB2913">
        <v>1</v>
      </c>
    </row>
    <row r="2914" spans="1:28" x14ac:dyDescent="0.25">
      <c r="A2914">
        <v>3366</v>
      </c>
      <c r="B2914">
        <v>5.75</v>
      </c>
      <c r="C2914">
        <v>20</v>
      </c>
      <c r="D2914">
        <v>-12.85</v>
      </c>
      <c r="F2914">
        <v>4735</v>
      </c>
      <c r="G2914">
        <v>3167</v>
      </c>
      <c r="H2914">
        <v>155</v>
      </c>
      <c r="K2914" t="s">
        <v>41</v>
      </c>
      <c r="AA2914">
        <v>0</v>
      </c>
      <c r="AB2914">
        <v>1</v>
      </c>
    </row>
    <row r="2915" spans="1:28" x14ac:dyDescent="0.25">
      <c r="A2915">
        <v>3367</v>
      </c>
      <c r="B2915">
        <v>6.625</v>
      </c>
      <c r="C2915">
        <v>20</v>
      </c>
      <c r="D2915">
        <v>-12.85</v>
      </c>
      <c r="F2915">
        <v>4736</v>
      </c>
      <c r="G2915">
        <v>1789</v>
      </c>
      <c r="H2915">
        <v>3167</v>
      </c>
      <c r="K2915" t="s">
        <v>41</v>
      </c>
      <c r="AA2915">
        <v>0</v>
      </c>
      <c r="AB2915">
        <v>0</v>
      </c>
    </row>
    <row r="2916" spans="1:28" x14ac:dyDescent="0.25">
      <c r="A2916">
        <v>3368</v>
      </c>
      <c r="B2916">
        <v>5.75</v>
      </c>
      <c r="C2916">
        <v>20</v>
      </c>
      <c r="D2916">
        <v>-16.3</v>
      </c>
      <c r="F2916">
        <v>4737</v>
      </c>
      <c r="G2916">
        <v>3169</v>
      </c>
      <c r="H2916">
        <v>1789</v>
      </c>
      <c r="K2916" t="s">
        <v>41</v>
      </c>
      <c r="AA2916">
        <v>0</v>
      </c>
      <c r="AB2916">
        <v>0</v>
      </c>
    </row>
    <row r="2917" spans="1:28" x14ac:dyDescent="0.25">
      <c r="A2917">
        <v>3369</v>
      </c>
      <c r="B2917">
        <v>6.625</v>
      </c>
      <c r="C2917">
        <v>20</v>
      </c>
      <c r="D2917">
        <v>-16.3</v>
      </c>
      <c r="F2917">
        <v>4738</v>
      </c>
      <c r="G2917">
        <v>3171</v>
      </c>
      <c r="H2917">
        <v>3169</v>
      </c>
      <c r="K2917" t="s">
        <v>41</v>
      </c>
      <c r="AA2917">
        <v>0</v>
      </c>
      <c r="AB2917">
        <v>0</v>
      </c>
    </row>
    <row r="2918" spans="1:28" x14ac:dyDescent="0.25">
      <c r="A2918">
        <v>3370</v>
      </c>
      <c r="B2918">
        <v>8.4600000000000009</v>
      </c>
      <c r="C2918">
        <v>20</v>
      </c>
      <c r="D2918">
        <v>-16.3</v>
      </c>
      <c r="F2918">
        <v>4739</v>
      </c>
      <c r="G2918">
        <v>3173</v>
      </c>
      <c r="H2918">
        <v>3171</v>
      </c>
      <c r="K2918" t="s">
        <v>41</v>
      </c>
      <c r="AA2918">
        <v>0</v>
      </c>
      <c r="AB2918">
        <v>0</v>
      </c>
    </row>
    <row r="2919" spans="1:28" x14ac:dyDescent="0.25">
      <c r="A2919">
        <v>3371</v>
      </c>
      <c r="B2919">
        <v>5.75</v>
      </c>
      <c r="C2919">
        <v>20</v>
      </c>
      <c r="D2919">
        <v>-15.4</v>
      </c>
      <c r="F2919">
        <v>4740</v>
      </c>
      <c r="G2919">
        <v>151</v>
      </c>
      <c r="H2919">
        <v>3173</v>
      </c>
      <c r="K2919" t="s">
        <v>41</v>
      </c>
      <c r="AA2919">
        <v>1</v>
      </c>
      <c r="AB2919">
        <v>0</v>
      </c>
    </row>
    <row r="2920" spans="1:28" x14ac:dyDescent="0.25">
      <c r="A2920">
        <v>3372</v>
      </c>
      <c r="B2920">
        <v>6.625</v>
      </c>
      <c r="C2920">
        <v>20</v>
      </c>
      <c r="D2920">
        <v>-15.4</v>
      </c>
      <c r="F2920">
        <v>4741</v>
      </c>
      <c r="G2920">
        <v>3136</v>
      </c>
      <c r="H2920">
        <v>151</v>
      </c>
      <c r="K2920" t="s">
        <v>41</v>
      </c>
      <c r="AA2920">
        <v>0</v>
      </c>
      <c r="AB2920">
        <v>1</v>
      </c>
    </row>
    <row r="2921" spans="1:28" x14ac:dyDescent="0.25">
      <c r="A2921">
        <v>3373</v>
      </c>
      <c r="B2921">
        <v>6.625</v>
      </c>
      <c r="C2921">
        <v>20</v>
      </c>
      <c r="D2921">
        <v>-18.14</v>
      </c>
      <c r="F2921">
        <v>4742</v>
      </c>
      <c r="G2921">
        <v>1782</v>
      </c>
      <c r="H2921">
        <v>3136</v>
      </c>
      <c r="K2921" t="s">
        <v>41</v>
      </c>
      <c r="AA2921">
        <v>0</v>
      </c>
      <c r="AB2921">
        <v>0</v>
      </c>
    </row>
    <row r="2922" spans="1:28" x14ac:dyDescent="0.25">
      <c r="A2922">
        <v>3374</v>
      </c>
      <c r="B2922">
        <v>7.5</v>
      </c>
      <c r="C2922">
        <v>20</v>
      </c>
      <c r="D2922">
        <v>-18.14</v>
      </c>
      <c r="F2922">
        <v>4743</v>
      </c>
      <c r="G2922">
        <v>1782</v>
      </c>
      <c r="H2922">
        <v>3138</v>
      </c>
      <c r="K2922" t="s">
        <v>41</v>
      </c>
      <c r="AA2922">
        <v>0</v>
      </c>
      <c r="AB2922">
        <v>0</v>
      </c>
    </row>
    <row r="2923" spans="1:28" x14ac:dyDescent="0.25">
      <c r="A2923">
        <v>3375</v>
      </c>
      <c r="B2923">
        <v>7.5</v>
      </c>
      <c r="C2923">
        <v>20</v>
      </c>
      <c r="D2923">
        <v>-20.05</v>
      </c>
      <c r="F2923">
        <v>4744</v>
      </c>
      <c r="G2923">
        <v>3138</v>
      </c>
      <c r="H2923">
        <v>3140</v>
      </c>
      <c r="K2923" t="s">
        <v>41</v>
      </c>
      <c r="AA2923">
        <v>0</v>
      </c>
      <c r="AB2923">
        <v>0</v>
      </c>
    </row>
    <row r="2924" spans="1:28" x14ac:dyDescent="0.25">
      <c r="A2924">
        <v>3376</v>
      </c>
      <c r="B2924">
        <v>8.4600000000000009</v>
      </c>
      <c r="C2924">
        <v>20</v>
      </c>
      <c r="D2924">
        <v>-20.05</v>
      </c>
      <c r="F2924">
        <v>4745</v>
      </c>
      <c r="G2924">
        <v>3140</v>
      </c>
      <c r="H2924">
        <v>1784</v>
      </c>
      <c r="K2924" t="s">
        <v>41</v>
      </c>
      <c r="AA2924">
        <v>0</v>
      </c>
      <c r="AB2924">
        <v>0</v>
      </c>
    </row>
    <row r="2925" spans="1:28" x14ac:dyDescent="0.25">
      <c r="A2925">
        <v>3377</v>
      </c>
      <c r="B2925">
        <v>9.5950000000000006</v>
      </c>
      <c r="C2925">
        <v>20</v>
      </c>
      <c r="D2925">
        <v>-20.48</v>
      </c>
      <c r="F2925">
        <v>4746</v>
      </c>
      <c r="G2925">
        <v>147</v>
      </c>
      <c r="H2925">
        <v>1784</v>
      </c>
      <c r="K2925" t="s">
        <v>41</v>
      </c>
      <c r="AA2925">
        <v>1</v>
      </c>
      <c r="AB2925">
        <v>0</v>
      </c>
    </row>
    <row r="2926" spans="1:28" x14ac:dyDescent="0.25">
      <c r="A2926">
        <v>3378</v>
      </c>
      <c r="B2926">
        <v>10.74</v>
      </c>
      <c r="C2926">
        <v>20</v>
      </c>
      <c r="D2926">
        <v>-20.48</v>
      </c>
      <c r="F2926">
        <v>4747</v>
      </c>
      <c r="G2926">
        <v>1781</v>
      </c>
      <c r="H2926">
        <v>147</v>
      </c>
      <c r="K2926" t="s">
        <v>64</v>
      </c>
      <c r="AA2926">
        <v>0</v>
      </c>
      <c r="AB2926">
        <v>1</v>
      </c>
    </row>
    <row r="2927" spans="1:28" x14ac:dyDescent="0.25">
      <c r="A2927">
        <v>3379</v>
      </c>
      <c r="B2927">
        <v>9.5950000000000006</v>
      </c>
      <c r="C2927">
        <v>20</v>
      </c>
      <c r="D2927">
        <v>-16.7</v>
      </c>
      <c r="F2927">
        <v>4748</v>
      </c>
      <c r="G2927">
        <v>2243</v>
      </c>
      <c r="H2927">
        <v>1781</v>
      </c>
      <c r="K2927" t="s">
        <v>64</v>
      </c>
      <c r="AA2927">
        <v>0</v>
      </c>
      <c r="AB2927">
        <v>0</v>
      </c>
    </row>
    <row r="2928" spans="1:28" x14ac:dyDescent="0.25">
      <c r="A2928">
        <v>3380</v>
      </c>
      <c r="B2928">
        <v>10.74</v>
      </c>
      <c r="C2928">
        <v>20</v>
      </c>
      <c r="D2928">
        <v>-16.7</v>
      </c>
      <c r="F2928">
        <v>4749</v>
      </c>
      <c r="G2928">
        <v>2239</v>
      </c>
      <c r="H2928">
        <v>2243</v>
      </c>
      <c r="K2928" t="s">
        <v>64</v>
      </c>
      <c r="AA2928">
        <v>0</v>
      </c>
      <c r="AB2928">
        <v>0</v>
      </c>
    </row>
    <row r="2929" spans="1:28" x14ac:dyDescent="0.25">
      <c r="A2929">
        <v>3381</v>
      </c>
      <c r="B2929">
        <v>9.5950000000000006</v>
      </c>
      <c r="C2929">
        <v>20</v>
      </c>
      <c r="D2929">
        <v>-15.88</v>
      </c>
      <c r="F2929">
        <v>4750</v>
      </c>
      <c r="G2929">
        <v>1125</v>
      </c>
      <c r="H2929">
        <v>2239</v>
      </c>
      <c r="K2929" t="s">
        <v>64</v>
      </c>
      <c r="AA2929">
        <v>0</v>
      </c>
      <c r="AB2929">
        <v>0</v>
      </c>
    </row>
    <row r="2930" spans="1:28" x14ac:dyDescent="0.25">
      <c r="A2930">
        <v>3382</v>
      </c>
      <c r="B2930">
        <v>10.74</v>
      </c>
      <c r="C2930">
        <v>20</v>
      </c>
      <c r="D2930">
        <v>-15.88</v>
      </c>
      <c r="F2930">
        <v>4751</v>
      </c>
      <c r="G2930">
        <v>1778</v>
      </c>
      <c r="H2930">
        <v>1125</v>
      </c>
      <c r="K2930" t="s">
        <v>64</v>
      </c>
      <c r="AA2930">
        <v>0</v>
      </c>
      <c r="AB2930">
        <v>0</v>
      </c>
    </row>
    <row r="2931" spans="1:28" x14ac:dyDescent="0.25">
      <c r="A2931">
        <v>3383</v>
      </c>
      <c r="B2931">
        <v>10.35</v>
      </c>
      <c r="C2931">
        <v>20</v>
      </c>
      <c r="D2931">
        <v>-14.5</v>
      </c>
      <c r="F2931">
        <v>4752</v>
      </c>
      <c r="G2931">
        <v>3108</v>
      </c>
      <c r="H2931">
        <v>1778</v>
      </c>
      <c r="K2931" t="s">
        <v>64</v>
      </c>
      <c r="AA2931">
        <v>0</v>
      </c>
      <c r="AB2931">
        <v>0</v>
      </c>
    </row>
    <row r="2932" spans="1:28" x14ac:dyDescent="0.25">
      <c r="A2932">
        <v>3384</v>
      </c>
      <c r="B2932">
        <v>10.35</v>
      </c>
      <c r="C2932">
        <v>20</v>
      </c>
      <c r="D2932">
        <v>-15.88</v>
      </c>
      <c r="F2932">
        <v>4753</v>
      </c>
      <c r="G2932">
        <v>2228</v>
      </c>
      <c r="H2932">
        <v>3108</v>
      </c>
      <c r="K2932" t="s">
        <v>64</v>
      </c>
      <c r="AA2932">
        <v>0</v>
      </c>
      <c r="AB2932">
        <v>0</v>
      </c>
    </row>
    <row r="2933" spans="1:28" x14ac:dyDescent="0.25">
      <c r="A2933">
        <v>3385</v>
      </c>
      <c r="B2933">
        <v>12.675000000000001</v>
      </c>
      <c r="C2933">
        <v>20</v>
      </c>
      <c r="D2933">
        <v>-19.829999999999998</v>
      </c>
      <c r="F2933">
        <v>4754</v>
      </c>
      <c r="G2933">
        <v>1777</v>
      </c>
      <c r="H2933">
        <v>2228</v>
      </c>
      <c r="K2933" t="s">
        <v>64</v>
      </c>
      <c r="AA2933">
        <v>0</v>
      </c>
      <c r="AB2933">
        <v>0</v>
      </c>
    </row>
    <row r="2934" spans="1:28" x14ac:dyDescent="0.25">
      <c r="A2934">
        <v>3386</v>
      </c>
      <c r="B2934">
        <v>11.75</v>
      </c>
      <c r="C2934">
        <v>20</v>
      </c>
      <c r="D2934">
        <v>-17.45</v>
      </c>
      <c r="F2934">
        <v>4755</v>
      </c>
      <c r="G2934">
        <v>143</v>
      </c>
      <c r="H2934">
        <v>1777</v>
      </c>
      <c r="K2934" t="s">
        <v>64</v>
      </c>
      <c r="AA2934">
        <v>1</v>
      </c>
      <c r="AB2934">
        <v>0</v>
      </c>
    </row>
    <row r="2935" spans="1:28" x14ac:dyDescent="0.25">
      <c r="A2935">
        <v>3387</v>
      </c>
      <c r="B2935">
        <v>12.675000000000001</v>
      </c>
      <c r="C2935">
        <v>20</v>
      </c>
      <c r="D2935">
        <v>-17.45</v>
      </c>
      <c r="F2935">
        <v>4756</v>
      </c>
      <c r="G2935">
        <v>1775</v>
      </c>
      <c r="H2935">
        <v>143</v>
      </c>
      <c r="K2935" t="s">
        <v>60</v>
      </c>
      <c r="AA2935">
        <v>0</v>
      </c>
      <c r="AB2935">
        <v>1</v>
      </c>
    </row>
    <row r="2936" spans="1:28" x14ac:dyDescent="0.25">
      <c r="A2936">
        <v>3388</v>
      </c>
      <c r="B2936">
        <v>13.5</v>
      </c>
      <c r="C2936">
        <v>20</v>
      </c>
      <c r="D2936">
        <v>-17.45</v>
      </c>
      <c r="F2936">
        <v>4757</v>
      </c>
      <c r="G2936">
        <v>3061</v>
      </c>
      <c r="H2936">
        <v>1775</v>
      </c>
      <c r="K2936" t="s">
        <v>60</v>
      </c>
      <c r="AA2936">
        <v>0</v>
      </c>
      <c r="AB2936">
        <v>0</v>
      </c>
    </row>
    <row r="2937" spans="1:28" x14ac:dyDescent="0.25">
      <c r="A2937">
        <v>3389</v>
      </c>
      <c r="B2937">
        <v>12.675000000000001</v>
      </c>
      <c r="C2937">
        <v>20</v>
      </c>
      <c r="D2937">
        <v>-15.45</v>
      </c>
      <c r="F2937">
        <v>4758</v>
      </c>
      <c r="G2937">
        <v>1774</v>
      </c>
      <c r="H2937">
        <v>3061</v>
      </c>
      <c r="K2937" t="s">
        <v>60</v>
      </c>
      <c r="AA2937">
        <v>0</v>
      </c>
      <c r="AB2937">
        <v>0</v>
      </c>
    </row>
    <row r="2938" spans="1:28" x14ac:dyDescent="0.25">
      <c r="A2938">
        <v>3390</v>
      </c>
      <c r="B2938">
        <v>13.5</v>
      </c>
      <c r="C2938">
        <v>20</v>
      </c>
      <c r="D2938">
        <v>-15.45</v>
      </c>
      <c r="F2938">
        <v>4759</v>
      </c>
      <c r="G2938">
        <v>1117</v>
      </c>
      <c r="H2938">
        <v>1774</v>
      </c>
      <c r="K2938" t="s">
        <v>60</v>
      </c>
      <c r="AA2938">
        <v>0</v>
      </c>
      <c r="AB2938">
        <v>0</v>
      </c>
    </row>
    <row r="2939" spans="1:28" x14ac:dyDescent="0.25">
      <c r="A2939">
        <v>3391</v>
      </c>
      <c r="B2939">
        <v>12.675000000000001</v>
      </c>
      <c r="C2939">
        <v>20</v>
      </c>
      <c r="D2939">
        <v>-19.545000000000002</v>
      </c>
      <c r="F2939">
        <v>4760</v>
      </c>
      <c r="G2939">
        <v>1773</v>
      </c>
      <c r="H2939">
        <v>1117</v>
      </c>
      <c r="K2939" t="s">
        <v>60</v>
      </c>
      <c r="AA2939">
        <v>0</v>
      </c>
      <c r="AB2939">
        <v>0</v>
      </c>
    </row>
    <row r="2940" spans="1:28" x14ac:dyDescent="0.25">
      <c r="A2940">
        <v>3392</v>
      </c>
      <c r="B2940">
        <v>13.5</v>
      </c>
      <c r="C2940">
        <v>20</v>
      </c>
      <c r="D2940">
        <v>-19.545000000000002</v>
      </c>
      <c r="F2940">
        <v>4761</v>
      </c>
      <c r="G2940">
        <v>3033</v>
      </c>
      <c r="H2940">
        <v>1773</v>
      </c>
      <c r="K2940" t="s">
        <v>60</v>
      </c>
      <c r="AA2940">
        <v>0</v>
      </c>
      <c r="AB2940">
        <v>0</v>
      </c>
    </row>
    <row r="2941" spans="1:28" x14ac:dyDescent="0.25">
      <c r="A2941">
        <v>3393</v>
      </c>
      <c r="B2941">
        <v>12.675000000000001</v>
      </c>
      <c r="C2941">
        <v>20</v>
      </c>
      <c r="D2941">
        <v>-19.954999999999998</v>
      </c>
      <c r="F2941">
        <v>4762</v>
      </c>
      <c r="G2941">
        <v>1772</v>
      </c>
      <c r="H2941">
        <v>3033</v>
      </c>
      <c r="K2941" t="s">
        <v>60</v>
      </c>
      <c r="AA2941">
        <v>0</v>
      </c>
      <c r="AB2941">
        <v>0</v>
      </c>
    </row>
    <row r="2942" spans="1:28" x14ac:dyDescent="0.25">
      <c r="A2942">
        <v>3394</v>
      </c>
      <c r="B2942">
        <v>13.5</v>
      </c>
      <c r="C2942">
        <v>20</v>
      </c>
      <c r="D2942">
        <v>-19.954999999999998</v>
      </c>
      <c r="F2942">
        <v>4763</v>
      </c>
      <c r="G2942">
        <v>139</v>
      </c>
      <c r="H2942">
        <v>1772</v>
      </c>
      <c r="K2942" t="s">
        <v>60</v>
      </c>
      <c r="AA2942">
        <v>1</v>
      </c>
      <c r="AB2942">
        <v>0</v>
      </c>
    </row>
    <row r="2943" spans="1:28" x14ac:dyDescent="0.25">
      <c r="A2943">
        <v>3395</v>
      </c>
      <c r="B2943">
        <v>11.8</v>
      </c>
      <c r="C2943">
        <v>20</v>
      </c>
      <c r="D2943">
        <v>-21</v>
      </c>
      <c r="F2943">
        <v>4764</v>
      </c>
      <c r="G2943">
        <v>1769</v>
      </c>
      <c r="H2943">
        <v>139</v>
      </c>
      <c r="K2943" t="s">
        <v>45</v>
      </c>
      <c r="AA2943">
        <v>0</v>
      </c>
      <c r="AB2943">
        <v>1</v>
      </c>
    </row>
    <row r="2944" spans="1:28" x14ac:dyDescent="0.25">
      <c r="A2944">
        <v>3398</v>
      </c>
      <c r="B2944">
        <v>11.8</v>
      </c>
      <c r="C2944">
        <v>20</v>
      </c>
      <c r="D2944">
        <v>-24</v>
      </c>
      <c r="F2944">
        <v>4765</v>
      </c>
      <c r="G2944">
        <v>2987</v>
      </c>
      <c r="H2944">
        <v>1769</v>
      </c>
      <c r="K2944" t="s">
        <v>45</v>
      </c>
      <c r="AA2944">
        <v>0</v>
      </c>
      <c r="AB2944">
        <v>0</v>
      </c>
    </row>
    <row r="2945" spans="1:28" x14ac:dyDescent="0.25">
      <c r="A2945">
        <v>3399</v>
      </c>
      <c r="B2945">
        <v>0</v>
      </c>
      <c r="C2945">
        <v>20</v>
      </c>
      <c r="D2945">
        <v>-38.299999999999997</v>
      </c>
      <c r="F2945">
        <v>4766</v>
      </c>
      <c r="G2945">
        <v>1768</v>
      </c>
      <c r="H2945">
        <v>2987</v>
      </c>
      <c r="K2945" t="s">
        <v>45</v>
      </c>
      <c r="AA2945">
        <v>0</v>
      </c>
      <c r="AB2945">
        <v>0</v>
      </c>
    </row>
    <row r="2946" spans="1:28" x14ac:dyDescent="0.25">
      <c r="A2946">
        <v>3400</v>
      </c>
      <c r="B2946">
        <v>1.1499999999999999</v>
      </c>
      <c r="C2946">
        <v>20</v>
      </c>
      <c r="D2946">
        <v>-38.299999999999997</v>
      </c>
      <c r="F2946">
        <v>4767</v>
      </c>
      <c r="G2946">
        <v>1767</v>
      </c>
      <c r="H2946">
        <v>1768</v>
      </c>
      <c r="K2946" t="s">
        <v>45</v>
      </c>
      <c r="AA2946">
        <v>0</v>
      </c>
      <c r="AB2946">
        <v>0</v>
      </c>
    </row>
    <row r="2947" spans="1:28" x14ac:dyDescent="0.25">
      <c r="A2947">
        <v>3401</v>
      </c>
      <c r="B2947">
        <v>0</v>
      </c>
      <c r="C2947">
        <v>20</v>
      </c>
      <c r="D2947">
        <v>-36.395000000000003</v>
      </c>
      <c r="F2947">
        <v>4768</v>
      </c>
      <c r="G2947">
        <v>135</v>
      </c>
      <c r="H2947">
        <v>1767</v>
      </c>
      <c r="K2947" t="s">
        <v>45</v>
      </c>
      <c r="AA2947">
        <v>1</v>
      </c>
      <c r="AB2947">
        <v>0</v>
      </c>
    </row>
    <row r="2948" spans="1:28" x14ac:dyDescent="0.25">
      <c r="A2948">
        <v>3402</v>
      </c>
      <c r="B2948">
        <v>1.1499999999999999</v>
      </c>
      <c r="C2948">
        <v>20</v>
      </c>
      <c r="D2948">
        <v>-36.395000000000003</v>
      </c>
      <c r="F2948">
        <v>4769</v>
      </c>
      <c r="G2948">
        <v>1764</v>
      </c>
      <c r="H2948">
        <v>135</v>
      </c>
      <c r="K2948" t="s">
        <v>60</v>
      </c>
      <c r="AA2948">
        <v>0</v>
      </c>
      <c r="AB2948">
        <v>1</v>
      </c>
    </row>
    <row r="2949" spans="1:28" x14ac:dyDescent="0.25">
      <c r="A2949">
        <v>3403</v>
      </c>
      <c r="B2949">
        <v>0</v>
      </c>
      <c r="C2949">
        <v>20</v>
      </c>
      <c r="D2949">
        <v>-35.805</v>
      </c>
      <c r="F2949">
        <v>4770</v>
      </c>
      <c r="G2949">
        <v>2933</v>
      </c>
      <c r="H2949">
        <v>1764</v>
      </c>
      <c r="K2949" t="s">
        <v>60</v>
      </c>
      <c r="AA2949">
        <v>0</v>
      </c>
      <c r="AB2949">
        <v>0</v>
      </c>
    </row>
    <row r="2950" spans="1:28" x14ac:dyDescent="0.25">
      <c r="A2950">
        <v>3404</v>
      </c>
      <c r="B2950">
        <v>1.1499999999999999</v>
      </c>
      <c r="C2950">
        <v>20</v>
      </c>
      <c r="D2950">
        <v>-35.805</v>
      </c>
      <c r="F2950">
        <v>4771</v>
      </c>
      <c r="G2950">
        <v>1762</v>
      </c>
      <c r="H2950">
        <v>2933</v>
      </c>
      <c r="K2950" t="s">
        <v>60</v>
      </c>
      <c r="AA2950">
        <v>0</v>
      </c>
      <c r="AB2950">
        <v>0</v>
      </c>
    </row>
    <row r="2951" spans="1:28" x14ac:dyDescent="0.25">
      <c r="A2951">
        <v>3406</v>
      </c>
      <c r="B2951">
        <v>1.1499999999999999</v>
      </c>
      <c r="C2951">
        <v>20</v>
      </c>
      <c r="D2951">
        <v>-27.25</v>
      </c>
      <c r="F2951">
        <v>4772</v>
      </c>
      <c r="G2951">
        <v>1099</v>
      </c>
      <c r="H2951">
        <v>1762</v>
      </c>
      <c r="K2951" t="s">
        <v>60</v>
      </c>
      <c r="AA2951">
        <v>0</v>
      </c>
      <c r="AB2951">
        <v>0</v>
      </c>
    </row>
    <row r="2952" spans="1:28" x14ac:dyDescent="0.25">
      <c r="A2952">
        <v>3407</v>
      </c>
      <c r="B2952">
        <v>0</v>
      </c>
      <c r="C2952">
        <v>20</v>
      </c>
      <c r="D2952">
        <v>-23.35</v>
      </c>
      <c r="F2952">
        <v>4773</v>
      </c>
      <c r="G2952">
        <v>1761</v>
      </c>
      <c r="H2952">
        <v>1099</v>
      </c>
      <c r="K2952" t="s">
        <v>60</v>
      </c>
      <c r="AA2952">
        <v>0</v>
      </c>
      <c r="AB2952">
        <v>0</v>
      </c>
    </row>
    <row r="2953" spans="1:28" x14ac:dyDescent="0.25">
      <c r="A2953">
        <v>3408</v>
      </c>
      <c r="B2953">
        <v>1.1499999999999999</v>
      </c>
      <c r="C2953">
        <v>20</v>
      </c>
      <c r="D2953">
        <v>-23.35</v>
      </c>
      <c r="F2953">
        <v>4774</v>
      </c>
      <c r="G2953">
        <v>2916</v>
      </c>
      <c r="H2953">
        <v>1761</v>
      </c>
      <c r="K2953" t="s">
        <v>60</v>
      </c>
      <c r="AA2953">
        <v>0</v>
      </c>
      <c r="AB2953">
        <v>0</v>
      </c>
    </row>
    <row r="2954" spans="1:28" x14ac:dyDescent="0.25">
      <c r="A2954">
        <v>3409</v>
      </c>
      <c r="B2954">
        <v>2.2999999999999998</v>
      </c>
      <c r="C2954">
        <v>20</v>
      </c>
      <c r="D2954">
        <v>-38.299999999999997</v>
      </c>
      <c r="F2954">
        <v>4775</v>
      </c>
      <c r="G2954">
        <v>1759</v>
      </c>
      <c r="H2954">
        <v>2916</v>
      </c>
      <c r="K2954" t="s">
        <v>60</v>
      </c>
      <c r="AA2954">
        <v>0</v>
      </c>
      <c r="AB2954">
        <v>0</v>
      </c>
    </row>
    <row r="2955" spans="1:28" x14ac:dyDescent="0.25">
      <c r="A2955">
        <v>3410</v>
      </c>
      <c r="B2955">
        <v>2.2999999999999998</v>
      </c>
      <c r="C2955">
        <v>20</v>
      </c>
      <c r="D2955">
        <v>-36.395000000000003</v>
      </c>
      <c r="F2955">
        <v>4776</v>
      </c>
      <c r="G2955">
        <v>131</v>
      </c>
      <c r="H2955">
        <v>1759</v>
      </c>
      <c r="K2955" t="s">
        <v>60</v>
      </c>
      <c r="AA2955">
        <v>1</v>
      </c>
      <c r="AB2955">
        <v>0</v>
      </c>
    </row>
    <row r="2956" spans="1:28" x14ac:dyDescent="0.25">
      <c r="A2956">
        <v>3411</v>
      </c>
      <c r="B2956">
        <v>2.2999999999999998</v>
      </c>
      <c r="C2956">
        <v>20</v>
      </c>
      <c r="D2956">
        <v>-35.805</v>
      </c>
      <c r="F2956">
        <v>4777</v>
      </c>
      <c r="G2956">
        <v>1758</v>
      </c>
      <c r="H2956">
        <v>131</v>
      </c>
      <c r="K2956" t="s">
        <v>46</v>
      </c>
      <c r="AA2956">
        <v>0</v>
      </c>
      <c r="AB2956">
        <v>1</v>
      </c>
    </row>
    <row r="2957" spans="1:28" x14ac:dyDescent="0.25">
      <c r="A2957">
        <v>3412</v>
      </c>
      <c r="B2957">
        <v>2.2999999999999998</v>
      </c>
      <c r="C2957">
        <v>20</v>
      </c>
      <c r="D2957">
        <v>-27.25</v>
      </c>
      <c r="F2957">
        <v>4778</v>
      </c>
      <c r="G2957">
        <v>4398</v>
      </c>
      <c r="H2957">
        <v>1758</v>
      </c>
      <c r="K2957" t="s">
        <v>46</v>
      </c>
      <c r="AA2957">
        <v>0</v>
      </c>
      <c r="AB2957">
        <v>0</v>
      </c>
    </row>
    <row r="2958" spans="1:28" x14ac:dyDescent="0.25">
      <c r="A2958">
        <v>3413</v>
      </c>
      <c r="B2958">
        <v>2.2999999999999998</v>
      </c>
      <c r="C2958">
        <v>20</v>
      </c>
      <c r="D2958">
        <v>-24.85</v>
      </c>
      <c r="F2958">
        <v>4779</v>
      </c>
      <c r="G2958">
        <v>2150</v>
      </c>
      <c r="H2958">
        <v>4398</v>
      </c>
      <c r="K2958" t="s">
        <v>46</v>
      </c>
      <c r="AA2958">
        <v>0</v>
      </c>
      <c r="AB2958">
        <v>0</v>
      </c>
    </row>
    <row r="2959" spans="1:28" x14ac:dyDescent="0.25">
      <c r="A2959">
        <v>3414</v>
      </c>
      <c r="B2959">
        <v>3.45</v>
      </c>
      <c r="C2959">
        <v>20</v>
      </c>
      <c r="D2959">
        <v>-24.85</v>
      </c>
      <c r="F2959">
        <v>4780</v>
      </c>
      <c r="G2959">
        <v>2142</v>
      </c>
      <c r="H2959">
        <v>2150</v>
      </c>
      <c r="K2959" t="s">
        <v>46</v>
      </c>
      <c r="AA2959">
        <v>0</v>
      </c>
      <c r="AB2959">
        <v>0</v>
      </c>
    </row>
    <row r="2960" spans="1:28" x14ac:dyDescent="0.25">
      <c r="A2960">
        <v>3415</v>
      </c>
      <c r="B2960">
        <v>2.75</v>
      </c>
      <c r="C2960">
        <v>20</v>
      </c>
      <c r="D2960">
        <v>-24.85</v>
      </c>
      <c r="F2960">
        <v>4781</v>
      </c>
      <c r="G2960">
        <v>371</v>
      </c>
      <c r="H2960">
        <v>2142</v>
      </c>
      <c r="K2960" t="s">
        <v>46</v>
      </c>
      <c r="AA2960">
        <v>0</v>
      </c>
      <c r="AB2960">
        <v>0</v>
      </c>
    </row>
    <row r="2961" spans="1:28" x14ac:dyDescent="0.25">
      <c r="A2961">
        <v>3416</v>
      </c>
      <c r="B2961">
        <v>2.75</v>
      </c>
      <c r="C2961">
        <v>20</v>
      </c>
      <c r="D2961">
        <v>-25.5</v>
      </c>
      <c r="F2961">
        <v>4782</v>
      </c>
      <c r="G2961">
        <v>2828</v>
      </c>
      <c r="H2961">
        <v>371</v>
      </c>
      <c r="K2961" t="s">
        <v>46</v>
      </c>
      <c r="AA2961">
        <v>0</v>
      </c>
      <c r="AB2961">
        <v>0</v>
      </c>
    </row>
    <row r="2962" spans="1:28" x14ac:dyDescent="0.25">
      <c r="A2962">
        <v>3417</v>
      </c>
      <c r="B2962">
        <v>5.75</v>
      </c>
      <c r="C2962">
        <v>20</v>
      </c>
      <c r="D2962">
        <v>-24.85</v>
      </c>
      <c r="F2962">
        <v>4783</v>
      </c>
      <c r="G2962">
        <v>777</v>
      </c>
      <c r="H2962">
        <v>633</v>
      </c>
      <c r="K2962" t="s">
        <v>57</v>
      </c>
      <c r="AA2962">
        <v>0</v>
      </c>
      <c r="AB2962">
        <v>0</v>
      </c>
    </row>
    <row r="2963" spans="1:28" x14ac:dyDescent="0.25">
      <c r="A2963">
        <v>3418</v>
      </c>
      <c r="B2963">
        <v>6.625</v>
      </c>
      <c r="C2963">
        <v>20</v>
      </c>
      <c r="D2963">
        <v>-24.85</v>
      </c>
      <c r="F2963">
        <v>4784</v>
      </c>
      <c r="G2963">
        <v>766</v>
      </c>
      <c r="H2963">
        <v>634</v>
      </c>
      <c r="K2963" t="s">
        <v>57</v>
      </c>
      <c r="AA2963">
        <v>0</v>
      </c>
      <c r="AB2963">
        <v>0</v>
      </c>
    </row>
    <row r="2964" spans="1:28" x14ac:dyDescent="0.25">
      <c r="A2964">
        <v>3419</v>
      </c>
      <c r="B2964">
        <v>7.5</v>
      </c>
      <c r="C2964">
        <v>20</v>
      </c>
      <c r="D2964">
        <v>-24.85</v>
      </c>
      <c r="F2964">
        <v>4785</v>
      </c>
      <c r="G2964">
        <v>1755</v>
      </c>
      <c r="H2964">
        <v>2828</v>
      </c>
      <c r="K2964" t="s">
        <v>46</v>
      </c>
      <c r="AA2964">
        <v>0</v>
      </c>
      <c r="AB2964">
        <v>0</v>
      </c>
    </row>
    <row r="2965" spans="1:28" x14ac:dyDescent="0.25">
      <c r="A2965">
        <v>3420</v>
      </c>
      <c r="B2965">
        <v>8.4600000000000009</v>
      </c>
      <c r="C2965">
        <v>20</v>
      </c>
      <c r="D2965">
        <v>-24.85</v>
      </c>
      <c r="F2965">
        <v>4786</v>
      </c>
      <c r="G2965">
        <v>127</v>
      </c>
      <c r="H2965">
        <v>1755</v>
      </c>
      <c r="K2965" t="s">
        <v>46</v>
      </c>
      <c r="AA2965">
        <v>1</v>
      </c>
      <c r="AB2965">
        <v>0</v>
      </c>
    </row>
    <row r="2966" spans="1:28" x14ac:dyDescent="0.25">
      <c r="A2966">
        <v>3421</v>
      </c>
      <c r="B2966">
        <v>9.5950000000000006</v>
      </c>
      <c r="C2966">
        <v>20</v>
      </c>
      <c r="D2966">
        <v>-24.85</v>
      </c>
      <c r="F2966">
        <v>4787</v>
      </c>
      <c r="G2966">
        <v>1754</v>
      </c>
      <c r="H2966">
        <v>127</v>
      </c>
      <c r="K2966" t="s">
        <v>64</v>
      </c>
      <c r="AA2966">
        <v>0</v>
      </c>
      <c r="AB2966">
        <v>1</v>
      </c>
    </row>
    <row r="2967" spans="1:28" x14ac:dyDescent="0.25">
      <c r="A2967">
        <v>3422</v>
      </c>
      <c r="B2967">
        <v>11.8</v>
      </c>
      <c r="C2967">
        <v>20</v>
      </c>
      <c r="D2967">
        <v>-24.925000000000001</v>
      </c>
      <c r="F2967">
        <v>4788</v>
      </c>
      <c r="G2967">
        <v>4403</v>
      </c>
      <c r="H2967">
        <v>1754</v>
      </c>
      <c r="K2967" t="s">
        <v>64</v>
      </c>
      <c r="AA2967">
        <v>0</v>
      </c>
      <c r="AB2967">
        <v>0</v>
      </c>
    </row>
    <row r="2968" spans="1:28" x14ac:dyDescent="0.25">
      <c r="A2968">
        <v>3423</v>
      </c>
      <c r="B2968">
        <v>12.675000000000001</v>
      </c>
      <c r="C2968">
        <v>20</v>
      </c>
      <c r="D2968">
        <v>-24.925000000000001</v>
      </c>
      <c r="F2968">
        <v>4789</v>
      </c>
      <c r="G2968">
        <v>1081</v>
      </c>
      <c r="H2968">
        <v>4403</v>
      </c>
      <c r="K2968" t="s">
        <v>64</v>
      </c>
      <c r="AA2968">
        <v>0</v>
      </c>
      <c r="AB2968">
        <v>0</v>
      </c>
    </row>
    <row r="2969" spans="1:28" x14ac:dyDescent="0.25">
      <c r="A2969">
        <v>3424</v>
      </c>
      <c r="B2969">
        <v>11.8</v>
      </c>
      <c r="C2969">
        <v>20</v>
      </c>
      <c r="D2969">
        <v>-24.675000000000001</v>
      </c>
      <c r="F2969">
        <v>4790</v>
      </c>
      <c r="G2969">
        <v>2132</v>
      </c>
      <c r="H2969">
        <v>1081</v>
      </c>
      <c r="K2969" t="s">
        <v>64</v>
      </c>
      <c r="AA2969">
        <v>0</v>
      </c>
      <c r="AB2969">
        <v>0</v>
      </c>
    </row>
    <row r="2970" spans="1:28" x14ac:dyDescent="0.25">
      <c r="A2970">
        <v>3425</v>
      </c>
      <c r="B2970">
        <v>12.675000000000001</v>
      </c>
      <c r="C2970">
        <v>20</v>
      </c>
      <c r="D2970">
        <v>-24.675000000000001</v>
      </c>
      <c r="F2970">
        <v>4791</v>
      </c>
      <c r="G2970">
        <v>2128</v>
      </c>
      <c r="H2970">
        <v>2132</v>
      </c>
      <c r="K2970" t="s">
        <v>64</v>
      </c>
      <c r="AA2970">
        <v>0</v>
      </c>
      <c r="AB2970">
        <v>0</v>
      </c>
    </row>
    <row r="2971" spans="1:28" x14ac:dyDescent="0.25">
      <c r="A2971">
        <v>3426</v>
      </c>
      <c r="B2971">
        <v>11.8</v>
      </c>
      <c r="C2971">
        <v>20</v>
      </c>
      <c r="D2971">
        <v>-24.425000000000001</v>
      </c>
      <c r="F2971">
        <v>4792</v>
      </c>
      <c r="G2971">
        <v>1751</v>
      </c>
      <c r="H2971">
        <v>2128</v>
      </c>
      <c r="K2971" t="s">
        <v>64</v>
      </c>
      <c r="AA2971">
        <v>0</v>
      </c>
      <c r="AB2971">
        <v>0</v>
      </c>
    </row>
    <row r="2972" spans="1:28" x14ac:dyDescent="0.25">
      <c r="A2972">
        <v>3427</v>
      </c>
      <c r="B2972">
        <v>12.675000000000001</v>
      </c>
      <c r="C2972">
        <v>20</v>
      </c>
      <c r="D2972">
        <v>-24.425000000000001</v>
      </c>
      <c r="F2972">
        <v>4793</v>
      </c>
      <c r="G2972">
        <v>123</v>
      </c>
      <c r="H2972">
        <v>1751</v>
      </c>
      <c r="K2972" t="s">
        <v>64</v>
      </c>
      <c r="AA2972">
        <v>1</v>
      </c>
      <c r="AB2972">
        <v>0</v>
      </c>
    </row>
    <row r="2973" spans="1:28" x14ac:dyDescent="0.25">
      <c r="A2973">
        <v>3428</v>
      </c>
      <c r="B2973">
        <v>11.8</v>
      </c>
      <c r="C2973">
        <v>20</v>
      </c>
      <c r="D2973">
        <v>-24.175000000000001</v>
      </c>
      <c r="F2973">
        <v>4794</v>
      </c>
      <c r="G2973">
        <v>1750</v>
      </c>
      <c r="H2973">
        <v>123</v>
      </c>
      <c r="K2973" t="s">
        <v>60</v>
      </c>
      <c r="AA2973">
        <v>0</v>
      </c>
      <c r="AB2973">
        <v>1</v>
      </c>
    </row>
    <row r="2974" spans="1:28" x14ac:dyDescent="0.25">
      <c r="A2974">
        <v>3429</v>
      </c>
      <c r="B2974">
        <v>12.675000000000001</v>
      </c>
      <c r="C2974">
        <v>20</v>
      </c>
      <c r="D2974">
        <v>-24.175000000000001</v>
      </c>
      <c r="F2974">
        <v>4795</v>
      </c>
      <c r="G2974">
        <v>2750</v>
      </c>
      <c r="H2974">
        <v>1750</v>
      </c>
      <c r="K2974" t="s">
        <v>60</v>
      </c>
      <c r="AA2974">
        <v>0</v>
      </c>
      <c r="AB2974">
        <v>0</v>
      </c>
    </row>
    <row r="2975" spans="1:28" x14ac:dyDescent="0.25">
      <c r="A2975">
        <v>3430</v>
      </c>
      <c r="B2975">
        <v>11.8</v>
      </c>
      <c r="C2975">
        <v>20</v>
      </c>
      <c r="D2975">
        <v>-22.55</v>
      </c>
      <c r="F2975">
        <v>4796</v>
      </c>
      <c r="G2975">
        <v>2747</v>
      </c>
      <c r="H2975">
        <v>2750</v>
      </c>
      <c r="K2975" t="s">
        <v>60</v>
      </c>
      <c r="AA2975">
        <v>0</v>
      </c>
      <c r="AB2975">
        <v>0</v>
      </c>
    </row>
    <row r="2976" spans="1:28" x14ac:dyDescent="0.25">
      <c r="A2976">
        <v>3431</v>
      </c>
      <c r="B2976">
        <v>12.675000000000001</v>
      </c>
      <c r="C2976">
        <v>20</v>
      </c>
      <c r="D2976">
        <v>-22.55</v>
      </c>
      <c r="F2976">
        <v>4797</v>
      </c>
      <c r="G2976">
        <v>2752</v>
      </c>
      <c r="H2976">
        <v>2747</v>
      </c>
      <c r="K2976" t="s">
        <v>60</v>
      </c>
      <c r="AA2976">
        <v>0</v>
      </c>
      <c r="AB2976">
        <v>0</v>
      </c>
    </row>
    <row r="2977" spans="1:28" x14ac:dyDescent="0.25">
      <c r="A2977">
        <v>3432</v>
      </c>
      <c r="B2977">
        <v>11.8</v>
      </c>
      <c r="C2977">
        <v>20</v>
      </c>
      <c r="D2977">
        <v>-22.285</v>
      </c>
      <c r="F2977">
        <v>4798</v>
      </c>
      <c r="G2977">
        <v>2745</v>
      </c>
      <c r="H2977">
        <v>2752</v>
      </c>
      <c r="K2977" t="s">
        <v>60</v>
      </c>
      <c r="AA2977">
        <v>0</v>
      </c>
      <c r="AB2977">
        <v>0</v>
      </c>
    </row>
    <row r="2978" spans="1:28" x14ac:dyDescent="0.25">
      <c r="A2978">
        <v>3433</v>
      </c>
      <c r="B2978">
        <v>12.675000000000001</v>
      </c>
      <c r="C2978">
        <v>20</v>
      </c>
      <c r="D2978">
        <v>-22.285</v>
      </c>
      <c r="F2978">
        <v>4799</v>
      </c>
      <c r="G2978">
        <v>1075</v>
      </c>
      <c r="H2978">
        <v>2745</v>
      </c>
      <c r="K2978" t="s">
        <v>60</v>
      </c>
      <c r="AA2978">
        <v>0</v>
      </c>
      <c r="AB2978">
        <v>0</v>
      </c>
    </row>
    <row r="2979" spans="1:28" x14ac:dyDescent="0.25">
      <c r="A2979">
        <v>3434</v>
      </c>
      <c r="B2979">
        <v>11.8</v>
      </c>
      <c r="C2979">
        <v>20</v>
      </c>
      <c r="D2979">
        <v>-21.99</v>
      </c>
      <c r="F2979">
        <v>4800</v>
      </c>
      <c r="G2979">
        <v>2734</v>
      </c>
      <c r="H2979">
        <v>1075</v>
      </c>
      <c r="K2979" t="s">
        <v>60</v>
      </c>
      <c r="AA2979">
        <v>0</v>
      </c>
      <c r="AB2979">
        <v>0</v>
      </c>
    </row>
    <row r="2980" spans="1:28" x14ac:dyDescent="0.25">
      <c r="A2980">
        <v>3435</v>
      </c>
      <c r="B2980">
        <v>12.675000000000001</v>
      </c>
      <c r="C2980">
        <v>20</v>
      </c>
      <c r="D2980">
        <v>-21.99</v>
      </c>
      <c r="F2980">
        <v>4801</v>
      </c>
      <c r="G2980">
        <v>2735</v>
      </c>
      <c r="H2980">
        <v>2734</v>
      </c>
      <c r="K2980" t="s">
        <v>60</v>
      </c>
      <c r="AA2980">
        <v>0</v>
      </c>
      <c r="AB2980">
        <v>0</v>
      </c>
    </row>
    <row r="2981" spans="1:28" x14ac:dyDescent="0.25">
      <c r="A2981">
        <v>3436</v>
      </c>
      <c r="B2981">
        <v>11.8</v>
      </c>
      <c r="C2981">
        <v>20</v>
      </c>
      <c r="D2981">
        <v>-21.625</v>
      </c>
      <c r="F2981">
        <v>4802</v>
      </c>
      <c r="G2981">
        <v>1747</v>
      </c>
      <c r="H2981">
        <v>2735</v>
      </c>
      <c r="K2981" t="s">
        <v>60</v>
      </c>
      <c r="AA2981">
        <v>0</v>
      </c>
      <c r="AB2981">
        <v>0</v>
      </c>
    </row>
    <row r="2982" spans="1:28" x14ac:dyDescent="0.25">
      <c r="A2982">
        <v>3437</v>
      </c>
      <c r="B2982">
        <v>12.675000000000001</v>
      </c>
      <c r="C2982">
        <v>20</v>
      </c>
      <c r="D2982">
        <v>-21.625</v>
      </c>
      <c r="F2982">
        <v>4803</v>
      </c>
      <c r="G2982">
        <v>119</v>
      </c>
      <c r="H2982">
        <v>1747</v>
      </c>
      <c r="K2982" t="s">
        <v>60</v>
      </c>
      <c r="AA2982">
        <v>1</v>
      </c>
      <c r="AB2982">
        <v>0</v>
      </c>
    </row>
    <row r="2983" spans="1:28" x14ac:dyDescent="0.25">
      <c r="A2983">
        <v>3438</v>
      </c>
      <c r="B2983">
        <v>9.3000000000000007</v>
      </c>
      <c r="C2983">
        <v>20</v>
      </c>
      <c r="D2983">
        <v>-24.85</v>
      </c>
      <c r="F2983">
        <v>4804</v>
      </c>
      <c r="G2983">
        <v>1730</v>
      </c>
      <c r="H2983">
        <v>119</v>
      </c>
      <c r="K2983" t="s">
        <v>38</v>
      </c>
      <c r="AA2983">
        <v>0</v>
      </c>
      <c r="AB2983">
        <v>1</v>
      </c>
    </row>
    <row r="2984" spans="1:28" x14ac:dyDescent="0.25">
      <c r="A2984">
        <v>3439</v>
      </c>
      <c r="B2984">
        <v>9.3000000000000007</v>
      </c>
      <c r="C2984">
        <v>20</v>
      </c>
      <c r="D2984">
        <v>-25.5</v>
      </c>
      <c r="F2984">
        <v>4805</v>
      </c>
      <c r="G2984">
        <v>2704</v>
      </c>
      <c r="H2984">
        <v>1730</v>
      </c>
      <c r="K2984" t="s">
        <v>38</v>
      </c>
      <c r="AA2984">
        <v>0</v>
      </c>
      <c r="AB2984">
        <v>0</v>
      </c>
    </row>
    <row r="2985" spans="1:28" x14ac:dyDescent="0.25">
      <c r="A2985">
        <v>3440</v>
      </c>
      <c r="B2985">
        <v>12.675000000000001</v>
      </c>
      <c r="C2985">
        <v>20</v>
      </c>
      <c r="D2985">
        <v>-22.5</v>
      </c>
      <c r="F2985">
        <v>4806</v>
      </c>
      <c r="G2985">
        <v>1740</v>
      </c>
      <c r="H2985">
        <v>2704</v>
      </c>
      <c r="K2985" t="s">
        <v>38</v>
      </c>
      <c r="AA2985">
        <v>0</v>
      </c>
      <c r="AB2985">
        <v>0</v>
      </c>
    </row>
    <row r="2986" spans="1:28" x14ac:dyDescent="0.25">
      <c r="A2986">
        <v>3441</v>
      </c>
      <c r="B2986">
        <v>13.5</v>
      </c>
      <c r="C2986">
        <v>20</v>
      </c>
      <c r="D2986">
        <v>-22.5</v>
      </c>
      <c r="F2986">
        <v>4807</v>
      </c>
      <c r="G2986">
        <v>1737</v>
      </c>
      <c r="H2986">
        <v>1740</v>
      </c>
      <c r="K2986" t="s">
        <v>38</v>
      </c>
      <c r="AA2986">
        <v>0</v>
      </c>
      <c r="AB2986">
        <v>0</v>
      </c>
    </row>
    <row r="2987" spans="1:28" x14ac:dyDescent="0.25">
      <c r="A2987">
        <v>3442</v>
      </c>
      <c r="B2987">
        <v>5.45</v>
      </c>
      <c r="C2987">
        <v>20</v>
      </c>
      <c r="D2987">
        <v>-30</v>
      </c>
      <c r="F2987">
        <v>4808</v>
      </c>
      <c r="G2987">
        <v>1734</v>
      </c>
      <c r="H2987">
        <v>1737</v>
      </c>
      <c r="K2987" t="s">
        <v>38</v>
      </c>
      <c r="AA2987">
        <v>0</v>
      </c>
      <c r="AB2987">
        <v>0</v>
      </c>
    </row>
    <row r="2988" spans="1:28" x14ac:dyDescent="0.25">
      <c r="A2988">
        <v>3443</v>
      </c>
      <c r="B2988">
        <v>3.45</v>
      </c>
      <c r="C2988">
        <v>20</v>
      </c>
      <c r="D2988">
        <v>-28.05</v>
      </c>
      <c r="F2988">
        <v>4809</v>
      </c>
      <c r="G2988">
        <v>1731</v>
      </c>
      <c r="H2988">
        <v>1734</v>
      </c>
      <c r="K2988" t="s">
        <v>38</v>
      </c>
      <c r="AA2988">
        <v>0</v>
      </c>
      <c r="AB2988">
        <v>0</v>
      </c>
    </row>
    <row r="2989" spans="1:28" x14ac:dyDescent="0.25">
      <c r="A2989">
        <v>3444</v>
      </c>
      <c r="B2989">
        <v>4.5999999999999996</v>
      </c>
      <c r="C2989">
        <v>20</v>
      </c>
      <c r="D2989">
        <v>-28.05</v>
      </c>
      <c r="F2989">
        <v>4810</v>
      </c>
      <c r="G2989">
        <v>115</v>
      </c>
      <c r="H2989">
        <v>1731</v>
      </c>
      <c r="K2989" t="s">
        <v>38</v>
      </c>
      <c r="AA2989">
        <v>1</v>
      </c>
      <c r="AB2989">
        <v>0</v>
      </c>
    </row>
    <row r="2990" spans="1:28" x14ac:dyDescent="0.25">
      <c r="A2990">
        <v>3445</v>
      </c>
      <c r="B2990">
        <v>6.45</v>
      </c>
      <c r="C2990">
        <v>20</v>
      </c>
      <c r="D2990">
        <v>-29.532</v>
      </c>
      <c r="F2990">
        <v>4811</v>
      </c>
      <c r="G2990">
        <v>1728</v>
      </c>
      <c r="H2990">
        <v>115</v>
      </c>
      <c r="K2990" t="s">
        <v>60</v>
      </c>
      <c r="AA2990">
        <v>0</v>
      </c>
      <c r="AB2990">
        <v>1</v>
      </c>
    </row>
    <row r="2991" spans="1:28" x14ac:dyDescent="0.25">
      <c r="A2991">
        <v>3446</v>
      </c>
      <c r="B2991">
        <v>4.5999999999999996</v>
      </c>
      <c r="C2991">
        <v>20</v>
      </c>
      <c r="D2991">
        <v>-29.532</v>
      </c>
      <c r="F2991">
        <v>4812</v>
      </c>
      <c r="G2991">
        <v>2652</v>
      </c>
      <c r="H2991">
        <v>1728</v>
      </c>
      <c r="K2991" t="s">
        <v>60</v>
      </c>
      <c r="AA2991">
        <v>0</v>
      </c>
      <c r="AB2991">
        <v>0</v>
      </c>
    </row>
    <row r="2992" spans="1:28" x14ac:dyDescent="0.25">
      <c r="A2992">
        <v>3447</v>
      </c>
      <c r="B2992">
        <v>5.45</v>
      </c>
      <c r="C2992">
        <v>20</v>
      </c>
      <c r="D2992">
        <v>-29.532</v>
      </c>
      <c r="F2992">
        <v>4813</v>
      </c>
      <c r="G2992">
        <v>1726</v>
      </c>
      <c r="H2992">
        <v>2652</v>
      </c>
      <c r="K2992" t="s">
        <v>60</v>
      </c>
      <c r="AA2992">
        <v>0</v>
      </c>
      <c r="AB2992">
        <v>0</v>
      </c>
    </row>
    <row r="2993" spans="1:28" x14ac:dyDescent="0.25">
      <c r="A2993">
        <v>3448</v>
      </c>
      <c r="B2993">
        <v>6.45</v>
      </c>
      <c r="C2993">
        <v>20</v>
      </c>
      <c r="D2993">
        <v>-29.268000000000001</v>
      </c>
      <c r="F2993">
        <v>4814</v>
      </c>
      <c r="G2993">
        <v>1061</v>
      </c>
      <c r="H2993">
        <v>1726</v>
      </c>
      <c r="K2993" t="s">
        <v>60</v>
      </c>
      <c r="AA2993">
        <v>0</v>
      </c>
      <c r="AB2993">
        <v>0</v>
      </c>
    </row>
    <row r="2994" spans="1:28" x14ac:dyDescent="0.25">
      <c r="A2994">
        <v>3449</v>
      </c>
      <c r="B2994">
        <v>4.5999999999999996</v>
      </c>
      <c r="C2994">
        <v>20</v>
      </c>
      <c r="D2994">
        <v>-29.268000000000001</v>
      </c>
      <c r="F2994">
        <v>4815</v>
      </c>
      <c r="G2994">
        <v>772</v>
      </c>
      <c r="H2994">
        <v>635</v>
      </c>
      <c r="K2994" t="s">
        <v>57</v>
      </c>
      <c r="AA2994">
        <v>0</v>
      </c>
      <c r="AB2994">
        <v>0</v>
      </c>
    </row>
    <row r="2995" spans="1:28" x14ac:dyDescent="0.25">
      <c r="A2995">
        <v>3450</v>
      </c>
      <c r="B2995">
        <v>5.45</v>
      </c>
      <c r="C2995">
        <v>20</v>
      </c>
      <c r="D2995">
        <v>-29.268000000000001</v>
      </c>
      <c r="F2995">
        <v>4816</v>
      </c>
      <c r="G2995">
        <v>768</v>
      </c>
      <c r="H2995">
        <v>636</v>
      </c>
      <c r="K2995" t="s">
        <v>57</v>
      </c>
      <c r="AA2995">
        <v>0</v>
      </c>
      <c r="AB2995">
        <v>0</v>
      </c>
    </row>
    <row r="2996" spans="1:28" x14ac:dyDescent="0.25">
      <c r="A2996">
        <v>3451</v>
      </c>
      <c r="B2996">
        <v>7.5</v>
      </c>
      <c r="C2996">
        <v>20</v>
      </c>
      <c r="D2996">
        <v>-29.532</v>
      </c>
      <c r="F2996">
        <v>4817</v>
      </c>
      <c r="G2996">
        <v>773</v>
      </c>
      <c r="H2996">
        <v>637</v>
      </c>
      <c r="K2996" t="s">
        <v>57</v>
      </c>
      <c r="AA2996">
        <v>0</v>
      </c>
      <c r="AB2996">
        <v>0</v>
      </c>
    </row>
    <row r="2997" spans="1:28" x14ac:dyDescent="0.25">
      <c r="A2997">
        <v>3452</v>
      </c>
      <c r="B2997">
        <v>7.5</v>
      </c>
      <c r="C2997">
        <v>20</v>
      </c>
      <c r="D2997">
        <v>-29.268000000000001</v>
      </c>
      <c r="F2997">
        <v>4818</v>
      </c>
      <c r="G2997">
        <v>770</v>
      </c>
      <c r="H2997">
        <v>638</v>
      </c>
      <c r="K2997" t="s">
        <v>57</v>
      </c>
      <c r="AA2997">
        <v>0</v>
      </c>
      <c r="AB2997">
        <v>0</v>
      </c>
    </row>
    <row r="2998" spans="1:28" x14ac:dyDescent="0.25">
      <c r="A2998">
        <v>3453</v>
      </c>
      <c r="B2998">
        <v>11.8</v>
      </c>
      <c r="C2998">
        <v>20</v>
      </c>
      <c r="D2998">
        <v>-26.47</v>
      </c>
      <c r="F2998">
        <v>4819</v>
      </c>
      <c r="G2998">
        <v>774</v>
      </c>
      <c r="H2998">
        <v>639</v>
      </c>
      <c r="K2998" t="s">
        <v>57</v>
      </c>
      <c r="AA2998">
        <v>0</v>
      </c>
      <c r="AB2998">
        <v>0</v>
      </c>
    </row>
    <row r="2999" spans="1:28" x14ac:dyDescent="0.25">
      <c r="A2999">
        <v>3456</v>
      </c>
      <c r="B2999">
        <v>12.675000000000001</v>
      </c>
      <c r="C2999">
        <v>20</v>
      </c>
      <c r="D2999">
        <v>-28</v>
      </c>
      <c r="F2999">
        <v>4820</v>
      </c>
      <c r="G2999">
        <v>765</v>
      </c>
      <c r="H2999">
        <v>640</v>
      </c>
      <c r="K2999" t="s">
        <v>48</v>
      </c>
      <c r="AA2999">
        <v>0</v>
      </c>
      <c r="AB2999">
        <v>0</v>
      </c>
    </row>
    <row r="3000" spans="1:28" x14ac:dyDescent="0.25">
      <c r="A3000">
        <v>3458</v>
      </c>
      <c r="B3000">
        <v>13.5</v>
      </c>
      <c r="C3000">
        <v>20</v>
      </c>
      <c r="D3000">
        <v>-28</v>
      </c>
      <c r="F3000">
        <v>4821</v>
      </c>
      <c r="G3000">
        <v>732</v>
      </c>
      <c r="H3000">
        <v>641</v>
      </c>
      <c r="K3000" t="s">
        <v>42</v>
      </c>
      <c r="AA3000">
        <v>0</v>
      </c>
      <c r="AB3000">
        <v>0</v>
      </c>
    </row>
    <row r="3001" spans="1:28" x14ac:dyDescent="0.25">
      <c r="A3001">
        <v>3459</v>
      </c>
      <c r="B3001">
        <v>11.8</v>
      </c>
      <c r="C3001">
        <v>20</v>
      </c>
      <c r="D3001">
        <v>-28.9</v>
      </c>
      <c r="F3001">
        <v>4822</v>
      </c>
      <c r="G3001">
        <v>733</v>
      </c>
      <c r="H3001">
        <v>642</v>
      </c>
      <c r="K3001" t="s">
        <v>57</v>
      </c>
      <c r="AA3001">
        <v>0</v>
      </c>
      <c r="AB3001">
        <v>0</v>
      </c>
    </row>
    <row r="3002" spans="1:28" x14ac:dyDescent="0.25">
      <c r="A3002">
        <v>3460</v>
      </c>
      <c r="B3002">
        <v>12.675000000000001</v>
      </c>
      <c r="C3002">
        <v>20</v>
      </c>
      <c r="D3002">
        <v>-28.9</v>
      </c>
      <c r="F3002">
        <v>4823</v>
      </c>
      <c r="G3002">
        <v>736</v>
      </c>
      <c r="H3002">
        <v>643</v>
      </c>
      <c r="K3002" t="s">
        <v>57</v>
      </c>
      <c r="AA3002">
        <v>0</v>
      </c>
      <c r="AB3002">
        <v>0</v>
      </c>
    </row>
    <row r="3003" spans="1:28" x14ac:dyDescent="0.25">
      <c r="A3003">
        <v>3461</v>
      </c>
      <c r="B3003">
        <v>11.08</v>
      </c>
      <c r="C3003">
        <v>20</v>
      </c>
      <c r="D3003">
        <v>-30</v>
      </c>
      <c r="F3003">
        <v>4824</v>
      </c>
      <c r="G3003">
        <v>734</v>
      </c>
      <c r="H3003">
        <v>644</v>
      </c>
      <c r="K3003" t="s">
        <v>57</v>
      </c>
      <c r="AA3003">
        <v>0</v>
      </c>
      <c r="AB3003">
        <v>0</v>
      </c>
    </row>
    <row r="3004" spans="1:28" x14ac:dyDescent="0.25">
      <c r="A3004">
        <v>3462</v>
      </c>
      <c r="B3004">
        <v>11.08</v>
      </c>
      <c r="C3004">
        <v>20</v>
      </c>
      <c r="D3004">
        <v>-26.47</v>
      </c>
      <c r="F3004">
        <v>4825</v>
      </c>
      <c r="G3004">
        <v>735</v>
      </c>
      <c r="H3004">
        <v>645</v>
      </c>
      <c r="K3004" t="s">
        <v>57</v>
      </c>
      <c r="AA3004">
        <v>0</v>
      </c>
      <c r="AB3004">
        <v>0</v>
      </c>
    </row>
    <row r="3005" spans="1:28" x14ac:dyDescent="0.25">
      <c r="A3005">
        <v>3463</v>
      </c>
      <c r="B3005">
        <v>11.08</v>
      </c>
      <c r="C3005">
        <v>20</v>
      </c>
      <c r="D3005">
        <v>-25.5</v>
      </c>
      <c r="F3005">
        <v>4826</v>
      </c>
      <c r="G3005">
        <v>737</v>
      </c>
      <c r="H3005">
        <v>647</v>
      </c>
      <c r="K3005" t="s">
        <v>57</v>
      </c>
      <c r="AA3005">
        <v>0</v>
      </c>
      <c r="AB3005">
        <v>0</v>
      </c>
    </row>
    <row r="3006" spans="1:28" x14ac:dyDescent="0.25">
      <c r="A3006">
        <v>3464</v>
      </c>
      <c r="B3006">
        <v>11.8</v>
      </c>
      <c r="C3006">
        <v>20</v>
      </c>
      <c r="D3006">
        <v>-26.06</v>
      </c>
      <c r="F3006">
        <v>4827</v>
      </c>
      <c r="G3006">
        <v>726</v>
      </c>
      <c r="H3006">
        <v>648</v>
      </c>
      <c r="K3006" t="s">
        <v>57</v>
      </c>
      <c r="AA3006">
        <v>0</v>
      </c>
      <c r="AB3006">
        <v>0</v>
      </c>
    </row>
    <row r="3007" spans="1:28" x14ac:dyDescent="0.25">
      <c r="A3007">
        <v>3465</v>
      </c>
      <c r="B3007">
        <v>11.08</v>
      </c>
      <c r="C3007">
        <v>20</v>
      </c>
      <c r="D3007">
        <v>-26.06</v>
      </c>
      <c r="F3007">
        <v>4828</v>
      </c>
      <c r="G3007">
        <v>727</v>
      </c>
      <c r="H3007">
        <v>649</v>
      </c>
      <c r="K3007" t="s">
        <v>57</v>
      </c>
      <c r="AA3007">
        <v>0</v>
      </c>
      <c r="AB3007">
        <v>0</v>
      </c>
    </row>
    <row r="3008" spans="1:28" x14ac:dyDescent="0.25">
      <c r="A3008">
        <v>3466</v>
      </c>
      <c r="B3008">
        <v>11.08</v>
      </c>
      <c r="C3008">
        <v>20</v>
      </c>
      <c r="D3008">
        <v>-28.9</v>
      </c>
      <c r="F3008">
        <v>4829</v>
      </c>
      <c r="G3008">
        <v>728</v>
      </c>
      <c r="H3008">
        <v>650</v>
      </c>
      <c r="K3008" t="s">
        <v>57</v>
      </c>
      <c r="AA3008">
        <v>0</v>
      </c>
      <c r="AB3008">
        <v>0</v>
      </c>
    </row>
    <row r="3009" spans="1:28" x14ac:dyDescent="0.25">
      <c r="A3009">
        <v>3467</v>
      </c>
      <c r="B3009">
        <v>11.8</v>
      </c>
      <c r="C3009">
        <v>20</v>
      </c>
      <c r="D3009">
        <v>-28.4</v>
      </c>
      <c r="F3009">
        <v>4830</v>
      </c>
      <c r="G3009">
        <v>729</v>
      </c>
      <c r="H3009">
        <v>651</v>
      </c>
      <c r="K3009" t="s">
        <v>57</v>
      </c>
      <c r="AA3009">
        <v>0</v>
      </c>
      <c r="AB3009">
        <v>0</v>
      </c>
    </row>
    <row r="3010" spans="1:28" x14ac:dyDescent="0.25">
      <c r="A3010">
        <v>3468</v>
      </c>
      <c r="B3010">
        <v>11.08</v>
      </c>
      <c r="C3010">
        <v>20</v>
      </c>
      <c r="D3010">
        <v>-28.4</v>
      </c>
      <c r="F3010">
        <v>4831</v>
      </c>
      <c r="G3010">
        <v>730</v>
      </c>
      <c r="H3010">
        <v>652</v>
      </c>
      <c r="K3010" t="s">
        <v>57</v>
      </c>
      <c r="AA3010">
        <v>0</v>
      </c>
      <c r="AB3010">
        <v>0</v>
      </c>
    </row>
    <row r="3011" spans="1:28" x14ac:dyDescent="0.25">
      <c r="A3011">
        <v>3469</v>
      </c>
      <c r="B3011">
        <v>7.5</v>
      </c>
      <c r="C3011">
        <v>20</v>
      </c>
      <c r="D3011">
        <v>-29.204999999999998</v>
      </c>
      <c r="F3011">
        <v>4832</v>
      </c>
      <c r="G3011">
        <v>731</v>
      </c>
      <c r="H3011">
        <v>653</v>
      </c>
      <c r="K3011" t="s">
        <v>57</v>
      </c>
      <c r="AA3011">
        <v>0</v>
      </c>
      <c r="AB3011">
        <v>0</v>
      </c>
    </row>
    <row r="3012" spans="1:28" x14ac:dyDescent="0.25">
      <c r="A3012">
        <v>3470</v>
      </c>
      <c r="B3012">
        <v>8.4600000000000009</v>
      </c>
      <c r="C3012">
        <v>20</v>
      </c>
      <c r="D3012">
        <v>-29.204999999999998</v>
      </c>
      <c r="F3012">
        <v>4833</v>
      </c>
      <c r="G3012">
        <v>738</v>
      </c>
      <c r="H3012">
        <v>654</v>
      </c>
      <c r="K3012" t="s">
        <v>48</v>
      </c>
      <c r="AA3012">
        <v>0</v>
      </c>
      <c r="AB3012">
        <v>0</v>
      </c>
    </row>
    <row r="3013" spans="1:28" x14ac:dyDescent="0.25">
      <c r="A3013">
        <v>3471</v>
      </c>
      <c r="B3013">
        <v>9.5950000000000006</v>
      </c>
      <c r="C3013">
        <v>20</v>
      </c>
      <c r="D3013">
        <v>-29.204999999999998</v>
      </c>
      <c r="F3013">
        <v>4834</v>
      </c>
      <c r="G3013">
        <v>756</v>
      </c>
      <c r="H3013">
        <v>669</v>
      </c>
      <c r="K3013" t="s">
        <v>42</v>
      </c>
      <c r="AA3013">
        <v>0</v>
      </c>
      <c r="AB3013">
        <v>0</v>
      </c>
    </row>
    <row r="3014" spans="1:28" x14ac:dyDescent="0.25">
      <c r="A3014">
        <v>3472</v>
      </c>
      <c r="B3014">
        <v>10.345000000000001</v>
      </c>
      <c r="C3014">
        <v>20</v>
      </c>
      <c r="D3014">
        <v>-29.204999999999998</v>
      </c>
      <c r="F3014">
        <v>4835</v>
      </c>
      <c r="G3014">
        <v>748</v>
      </c>
      <c r="H3014">
        <v>670</v>
      </c>
      <c r="K3014" t="s">
        <v>57</v>
      </c>
      <c r="AA3014">
        <v>0</v>
      </c>
      <c r="AB3014">
        <v>0</v>
      </c>
    </row>
    <row r="3015" spans="1:28" x14ac:dyDescent="0.25">
      <c r="A3015">
        <v>3473</v>
      </c>
      <c r="B3015">
        <v>10.103</v>
      </c>
      <c r="C3015">
        <v>20</v>
      </c>
      <c r="D3015">
        <v>-29.204999999999998</v>
      </c>
      <c r="F3015">
        <v>4836</v>
      </c>
      <c r="G3015">
        <v>763</v>
      </c>
      <c r="H3015">
        <v>671</v>
      </c>
      <c r="K3015" t="s">
        <v>57</v>
      </c>
      <c r="AA3015">
        <v>0</v>
      </c>
      <c r="AB3015">
        <v>0</v>
      </c>
    </row>
    <row r="3016" spans="1:28" x14ac:dyDescent="0.25">
      <c r="A3016">
        <v>3474</v>
      </c>
      <c r="B3016">
        <v>10.103</v>
      </c>
      <c r="C3016">
        <v>20</v>
      </c>
      <c r="D3016">
        <v>-30</v>
      </c>
      <c r="F3016">
        <v>4837</v>
      </c>
      <c r="G3016">
        <v>754</v>
      </c>
      <c r="H3016">
        <v>672</v>
      </c>
      <c r="K3016" t="s">
        <v>57</v>
      </c>
      <c r="AA3016">
        <v>0</v>
      </c>
      <c r="AB3016">
        <v>0</v>
      </c>
    </row>
    <row r="3017" spans="1:28" x14ac:dyDescent="0.25">
      <c r="A3017">
        <v>3475</v>
      </c>
      <c r="B3017">
        <v>3.55</v>
      </c>
      <c r="C3017">
        <v>20</v>
      </c>
      <c r="D3017">
        <v>-39</v>
      </c>
      <c r="F3017">
        <v>4838</v>
      </c>
      <c r="G3017">
        <v>764</v>
      </c>
      <c r="H3017">
        <v>673</v>
      </c>
      <c r="K3017" t="s">
        <v>57</v>
      </c>
      <c r="AA3017">
        <v>0</v>
      </c>
      <c r="AB3017">
        <v>0</v>
      </c>
    </row>
    <row r="3018" spans="1:28" x14ac:dyDescent="0.25">
      <c r="A3018">
        <v>3476</v>
      </c>
      <c r="B3018">
        <v>4.8</v>
      </c>
      <c r="C3018">
        <v>20</v>
      </c>
      <c r="D3018">
        <v>-39</v>
      </c>
      <c r="F3018">
        <v>4839</v>
      </c>
      <c r="G3018">
        <v>755</v>
      </c>
      <c r="H3018">
        <v>675</v>
      </c>
      <c r="K3018" t="s">
        <v>57</v>
      </c>
      <c r="AA3018">
        <v>0</v>
      </c>
      <c r="AB3018">
        <v>0</v>
      </c>
    </row>
    <row r="3019" spans="1:28" x14ac:dyDescent="0.25">
      <c r="A3019">
        <v>3477</v>
      </c>
      <c r="B3019">
        <v>6.75</v>
      </c>
      <c r="C3019">
        <v>20</v>
      </c>
      <c r="D3019">
        <v>-34.5</v>
      </c>
      <c r="F3019">
        <v>4840</v>
      </c>
      <c r="G3019">
        <v>746</v>
      </c>
      <c r="H3019">
        <v>676</v>
      </c>
      <c r="K3019" t="s">
        <v>57</v>
      </c>
      <c r="AA3019">
        <v>0</v>
      </c>
      <c r="AB3019">
        <v>0</v>
      </c>
    </row>
    <row r="3020" spans="1:28" x14ac:dyDescent="0.25">
      <c r="A3020">
        <v>3478</v>
      </c>
      <c r="B3020">
        <v>6.75</v>
      </c>
      <c r="C3020">
        <v>20</v>
      </c>
      <c r="D3020">
        <v>-39</v>
      </c>
      <c r="F3020">
        <v>4841</v>
      </c>
      <c r="G3020">
        <v>761</v>
      </c>
      <c r="H3020">
        <v>677</v>
      </c>
      <c r="K3020" t="s">
        <v>57</v>
      </c>
      <c r="AA3020">
        <v>0</v>
      </c>
      <c r="AB3020">
        <v>0</v>
      </c>
    </row>
    <row r="3021" spans="1:28" x14ac:dyDescent="0.25">
      <c r="A3021">
        <v>3479</v>
      </c>
      <c r="B3021">
        <v>6.75</v>
      </c>
      <c r="C3021">
        <v>20</v>
      </c>
      <c r="D3021">
        <v>-30</v>
      </c>
      <c r="F3021">
        <v>4842</v>
      </c>
      <c r="G3021">
        <v>743</v>
      </c>
      <c r="H3021">
        <v>678</v>
      </c>
      <c r="K3021" t="s">
        <v>57</v>
      </c>
      <c r="AA3021">
        <v>0</v>
      </c>
      <c r="AB3021">
        <v>0</v>
      </c>
    </row>
    <row r="3022" spans="1:28" x14ac:dyDescent="0.25">
      <c r="A3022">
        <v>3480</v>
      </c>
      <c r="B3022">
        <v>6.75</v>
      </c>
      <c r="C3022">
        <v>20</v>
      </c>
      <c r="D3022">
        <v>-37.26</v>
      </c>
      <c r="F3022">
        <v>4843</v>
      </c>
      <c r="G3022">
        <v>749</v>
      </c>
      <c r="H3022">
        <v>679</v>
      </c>
      <c r="K3022" t="s">
        <v>57</v>
      </c>
      <c r="AA3022">
        <v>0</v>
      </c>
      <c r="AB3022">
        <v>0</v>
      </c>
    </row>
    <row r="3023" spans="1:28" x14ac:dyDescent="0.25">
      <c r="A3023">
        <v>3481</v>
      </c>
      <c r="B3023">
        <v>6.75</v>
      </c>
      <c r="C3023">
        <v>20</v>
      </c>
      <c r="D3023">
        <v>-38.14</v>
      </c>
      <c r="F3023">
        <v>4844</v>
      </c>
      <c r="G3023">
        <v>757</v>
      </c>
      <c r="H3023">
        <v>680</v>
      </c>
      <c r="K3023" t="s">
        <v>57</v>
      </c>
      <c r="AA3023">
        <v>0</v>
      </c>
      <c r="AB3023">
        <v>0</v>
      </c>
    </row>
    <row r="3024" spans="1:28" x14ac:dyDescent="0.25">
      <c r="A3024">
        <v>3482</v>
      </c>
      <c r="B3024">
        <v>6.75</v>
      </c>
      <c r="C3024">
        <v>20</v>
      </c>
      <c r="D3024">
        <v>-32.06</v>
      </c>
      <c r="F3024">
        <v>4845</v>
      </c>
      <c r="G3024">
        <v>762</v>
      </c>
      <c r="H3024">
        <v>681</v>
      </c>
      <c r="K3024" t="s">
        <v>57</v>
      </c>
      <c r="AA3024">
        <v>0</v>
      </c>
      <c r="AB3024">
        <v>0</v>
      </c>
    </row>
    <row r="3025" spans="1:28" x14ac:dyDescent="0.25">
      <c r="A3025">
        <v>3483</v>
      </c>
      <c r="B3025">
        <v>6.75</v>
      </c>
      <c r="C3025">
        <v>20</v>
      </c>
      <c r="D3025">
        <v>-32.94</v>
      </c>
      <c r="F3025">
        <v>4846</v>
      </c>
      <c r="G3025">
        <v>758</v>
      </c>
      <c r="H3025">
        <v>682</v>
      </c>
      <c r="K3025" t="s">
        <v>48</v>
      </c>
      <c r="AA3025">
        <v>0</v>
      </c>
      <c r="AB3025">
        <v>0</v>
      </c>
    </row>
    <row r="3026" spans="1:28" x14ac:dyDescent="0.25">
      <c r="A3026">
        <v>3484</v>
      </c>
      <c r="B3026">
        <v>2.2999999999999998</v>
      </c>
      <c r="C3026">
        <v>20</v>
      </c>
      <c r="D3026">
        <v>-38.448</v>
      </c>
      <c r="F3026">
        <v>4847</v>
      </c>
      <c r="G3026">
        <v>753</v>
      </c>
      <c r="H3026">
        <v>666</v>
      </c>
      <c r="K3026" t="s">
        <v>57</v>
      </c>
      <c r="AA3026">
        <v>0</v>
      </c>
      <c r="AB3026">
        <v>0</v>
      </c>
    </row>
    <row r="3027" spans="1:28" x14ac:dyDescent="0.25">
      <c r="A3027">
        <v>3485</v>
      </c>
      <c r="B3027">
        <v>2.2999999999999998</v>
      </c>
      <c r="C3027">
        <v>20</v>
      </c>
      <c r="D3027">
        <v>-38.152000000000001</v>
      </c>
      <c r="F3027">
        <v>4848</v>
      </c>
      <c r="G3027">
        <v>750</v>
      </c>
      <c r="H3027">
        <v>665</v>
      </c>
      <c r="K3027" t="s">
        <v>57</v>
      </c>
      <c r="AA3027">
        <v>0</v>
      </c>
      <c r="AB3027">
        <v>0</v>
      </c>
    </row>
    <row r="3028" spans="1:28" x14ac:dyDescent="0.25">
      <c r="A3028">
        <v>3486</v>
      </c>
      <c r="B3028">
        <v>3.55</v>
      </c>
      <c r="C3028">
        <v>20</v>
      </c>
      <c r="D3028">
        <v>-38.448</v>
      </c>
      <c r="F3028">
        <v>4849</v>
      </c>
      <c r="G3028">
        <v>742</v>
      </c>
      <c r="H3028">
        <v>664</v>
      </c>
      <c r="K3028" t="s">
        <v>57</v>
      </c>
      <c r="AA3028">
        <v>0</v>
      </c>
      <c r="AB3028">
        <v>0</v>
      </c>
    </row>
    <row r="3029" spans="1:28" x14ac:dyDescent="0.25">
      <c r="A3029">
        <v>3487</v>
      </c>
      <c r="B3029">
        <v>3.55</v>
      </c>
      <c r="C3029">
        <v>20</v>
      </c>
      <c r="D3029">
        <v>-38.152000000000001</v>
      </c>
      <c r="F3029">
        <v>4850</v>
      </c>
      <c r="G3029">
        <v>759</v>
      </c>
      <c r="H3029">
        <v>663</v>
      </c>
      <c r="K3029" t="s">
        <v>57</v>
      </c>
      <c r="AA3029">
        <v>0</v>
      </c>
      <c r="AB3029">
        <v>0</v>
      </c>
    </row>
    <row r="3030" spans="1:28" x14ac:dyDescent="0.25">
      <c r="A3030">
        <v>3488</v>
      </c>
      <c r="B3030">
        <v>8.6</v>
      </c>
      <c r="C3030">
        <v>20</v>
      </c>
      <c r="D3030">
        <v>-30</v>
      </c>
      <c r="F3030">
        <v>4851</v>
      </c>
      <c r="G3030">
        <v>752</v>
      </c>
      <c r="H3030">
        <v>662</v>
      </c>
      <c r="K3030" t="s">
        <v>57</v>
      </c>
      <c r="AA3030">
        <v>0</v>
      </c>
      <c r="AB3030">
        <v>0</v>
      </c>
    </row>
    <row r="3031" spans="1:28" x14ac:dyDescent="0.25">
      <c r="A3031">
        <v>3489</v>
      </c>
      <c r="B3031">
        <v>8.6</v>
      </c>
      <c r="C3031">
        <v>20</v>
      </c>
      <c r="D3031">
        <v>-53.77</v>
      </c>
      <c r="F3031">
        <v>4852</v>
      </c>
      <c r="G3031">
        <v>745</v>
      </c>
      <c r="H3031">
        <v>661</v>
      </c>
      <c r="K3031" t="s">
        <v>57</v>
      </c>
      <c r="AA3031">
        <v>0</v>
      </c>
      <c r="AB3031">
        <v>0</v>
      </c>
    </row>
    <row r="3032" spans="1:28" x14ac:dyDescent="0.25">
      <c r="A3032">
        <v>3490</v>
      </c>
      <c r="B3032">
        <v>8.6</v>
      </c>
      <c r="C3032">
        <v>20</v>
      </c>
      <c r="D3032">
        <v>-52.23</v>
      </c>
      <c r="F3032">
        <v>4853</v>
      </c>
      <c r="G3032">
        <v>739</v>
      </c>
      <c r="H3032">
        <v>659</v>
      </c>
      <c r="K3032" t="s">
        <v>57</v>
      </c>
      <c r="AA3032">
        <v>0</v>
      </c>
      <c r="AB3032">
        <v>0</v>
      </c>
    </row>
    <row r="3033" spans="1:28" x14ac:dyDescent="0.25">
      <c r="A3033">
        <v>3492</v>
      </c>
      <c r="B3033">
        <v>8.6</v>
      </c>
      <c r="C3033">
        <v>20</v>
      </c>
      <c r="D3033">
        <v>-48</v>
      </c>
      <c r="F3033">
        <v>4854</v>
      </c>
      <c r="G3033">
        <v>760</v>
      </c>
      <c r="H3033">
        <v>658</v>
      </c>
      <c r="K3033" t="s">
        <v>57</v>
      </c>
      <c r="AA3033">
        <v>0</v>
      </c>
      <c r="AB3033">
        <v>0</v>
      </c>
    </row>
    <row r="3034" spans="1:28" x14ac:dyDescent="0.25">
      <c r="A3034">
        <v>3493</v>
      </c>
      <c r="B3034">
        <v>8.6</v>
      </c>
      <c r="C3034">
        <v>20</v>
      </c>
      <c r="D3034">
        <v>-46.045000000000002</v>
      </c>
      <c r="F3034">
        <v>4855</v>
      </c>
      <c r="G3034">
        <v>751</v>
      </c>
      <c r="H3034">
        <v>656</v>
      </c>
      <c r="K3034" t="s">
        <v>57</v>
      </c>
      <c r="AA3034">
        <v>0</v>
      </c>
      <c r="AB3034">
        <v>0</v>
      </c>
    </row>
    <row r="3035" spans="1:28" x14ac:dyDescent="0.25">
      <c r="A3035">
        <v>3494</v>
      </c>
      <c r="B3035">
        <v>8.6</v>
      </c>
      <c r="C3035">
        <v>20</v>
      </c>
      <c r="D3035">
        <v>-44.545000000000002</v>
      </c>
      <c r="F3035">
        <v>4856</v>
      </c>
      <c r="G3035">
        <v>747</v>
      </c>
      <c r="H3035">
        <v>668</v>
      </c>
      <c r="K3035" t="s">
        <v>48</v>
      </c>
      <c r="AA3035">
        <v>0</v>
      </c>
      <c r="AB3035">
        <v>0</v>
      </c>
    </row>
    <row r="3036" spans="1:28" x14ac:dyDescent="0.25">
      <c r="A3036">
        <v>3495</v>
      </c>
      <c r="B3036">
        <v>8.6</v>
      </c>
      <c r="C3036">
        <v>20</v>
      </c>
      <c r="D3036">
        <v>-43.5</v>
      </c>
      <c r="F3036">
        <v>4857</v>
      </c>
      <c r="G3036">
        <v>2617</v>
      </c>
      <c r="H3036">
        <v>1061</v>
      </c>
      <c r="K3036" t="s">
        <v>60</v>
      </c>
      <c r="AA3036">
        <v>0</v>
      </c>
      <c r="AB3036">
        <v>0</v>
      </c>
    </row>
    <row r="3037" spans="1:28" x14ac:dyDescent="0.25">
      <c r="A3037">
        <v>3496</v>
      </c>
      <c r="B3037">
        <v>8.6</v>
      </c>
      <c r="C3037">
        <v>20</v>
      </c>
      <c r="D3037">
        <v>-39</v>
      </c>
      <c r="F3037">
        <v>4858</v>
      </c>
      <c r="G3037">
        <v>1719</v>
      </c>
      <c r="H3037">
        <v>2617</v>
      </c>
      <c r="K3037" t="s">
        <v>60</v>
      </c>
      <c r="AA3037">
        <v>0</v>
      </c>
      <c r="AB3037">
        <v>0</v>
      </c>
    </row>
    <row r="3038" spans="1:28" x14ac:dyDescent="0.25">
      <c r="A3038">
        <v>3497</v>
      </c>
      <c r="B3038">
        <v>8.6</v>
      </c>
      <c r="C3038">
        <v>20</v>
      </c>
      <c r="D3038">
        <v>-38.14</v>
      </c>
      <c r="F3038">
        <v>4859</v>
      </c>
      <c r="G3038">
        <v>2615</v>
      </c>
      <c r="H3038">
        <v>1719</v>
      </c>
      <c r="K3038" t="s">
        <v>60</v>
      </c>
      <c r="AA3038">
        <v>0</v>
      </c>
      <c r="AB3038">
        <v>0</v>
      </c>
    </row>
    <row r="3039" spans="1:28" x14ac:dyDescent="0.25">
      <c r="A3039">
        <v>3498</v>
      </c>
      <c r="B3039">
        <v>8.6</v>
      </c>
      <c r="C3039">
        <v>20</v>
      </c>
      <c r="D3039">
        <v>-37.26</v>
      </c>
      <c r="F3039">
        <v>4860</v>
      </c>
      <c r="G3039">
        <v>712</v>
      </c>
      <c r="H3039">
        <v>2312</v>
      </c>
      <c r="K3039" t="s">
        <v>48</v>
      </c>
      <c r="AA3039">
        <v>1</v>
      </c>
      <c r="AB3039">
        <v>1</v>
      </c>
    </row>
    <row r="3040" spans="1:28" x14ac:dyDescent="0.25">
      <c r="A3040">
        <v>3499</v>
      </c>
      <c r="B3040">
        <v>8.6</v>
      </c>
      <c r="C3040">
        <v>20</v>
      </c>
      <c r="D3040">
        <v>-34.5</v>
      </c>
      <c r="F3040">
        <v>4861</v>
      </c>
      <c r="G3040">
        <v>1724</v>
      </c>
      <c r="H3040">
        <v>2615</v>
      </c>
      <c r="K3040" t="s">
        <v>60</v>
      </c>
      <c r="AA3040">
        <v>0</v>
      </c>
      <c r="AB3040">
        <v>0</v>
      </c>
    </row>
    <row r="3041" spans="1:28" x14ac:dyDescent="0.25">
      <c r="A3041">
        <v>3500</v>
      </c>
      <c r="B3041">
        <v>8.6</v>
      </c>
      <c r="C3041">
        <v>20</v>
      </c>
      <c r="D3041">
        <v>-32.94</v>
      </c>
      <c r="F3041">
        <v>4862</v>
      </c>
      <c r="G3041">
        <v>111</v>
      </c>
      <c r="H3041">
        <v>1724</v>
      </c>
      <c r="K3041" t="s">
        <v>60</v>
      </c>
      <c r="AA3041">
        <v>1</v>
      </c>
      <c r="AB3041">
        <v>0</v>
      </c>
    </row>
    <row r="3042" spans="1:28" x14ac:dyDescent="0.25">
      <c r="A3042">
        <v>3501</v>
      </c>
      <c r="B3042">
        <v>8.6</v>
      </c>
      <c r="C3042">
        <v>20</v>
      </c>
      <c r="D3042">
        <v>-32.06</v>
      </c>
      <c r="F3042">
        <v>4863</v>
      </c>
      <c r="G3042">
        <v>2991</v>
      </c>
      <c r="H3042">
        <v>2992</v>
      </c>
      <c r="K3042" t="s">
        <v>40</v>
      </c>
      <c r="AA3042">
        <v>1</v>
      </c>
      <c r="AB3042">
        <v>1</v>
      </c>
    </row>
    <row r="3043" spans="1:28" x14ac:dyDescent="0.25">
      <c r="A3043">
        <v>3502</v>
      </c>
      <c r="B3043">
        <v>9.85</v>
      </c>
      <c r="C3043">
        <v>20</v>
      </c>
      <c r="D3043">
        <v>-32.06</v>
      </c>
      <c r="F3043">
        <v>4864</v>
      </c>
      <c r="G3043">
        <v>2990</v>
      </c>
      <c r="H3043">
        <v>2991</v>
      </c>
      <c r="K3043" t="s">
        <v>40</v>
      </c>
      <c r="AA3043">
        <v>1</v>
      </c>
      <c r="AB3043">
        <v>1</v>
      </c>
    </row>
    <row r="3044" spans="1:28" x14ac:dyDescent="0.25">
      <c r="A3044">
        <v>3503</v>
      </c>
      <c r="B3044">
        <v>9.85</v>
      </c>
      <c r="C3044">
        <v>20</v>
      </c>
      <c r="D3044">
        <v>-30</v>
      </c>
      <c r="F3044">
        <v>4865</v>
      </c>
      <c r="G3044">
        <v>1104</v>
      </c>
      <c r="H3044">
        <v>2990</v>
      </c>
      <c r="K3044" t="s">
        <v>40</v>
      </c>
      <c r="AA3044">
        <v>1</v>
      </c>
      <c r="AB3044">
        <v>1</v>
      </c>
    </row>
    <row r="3045" spans="1:28" x14ac:dyDescent="0.25">
      <c r="A3045">
        <v>3504</v>
      </c>
      <c r="B3045">
        <v>9.85</v>
      </c>
      <c r="C3045">
        <v>20</v>
      </c>
      <c r="D3045">
        <v>-32.94</v>
      </c>
      <c r="F3045">
        <v>4866</v>
      </c>
      <c r="G3045">
        <v>2903</v>
      </c>
      <c r="H3045">
        <v>1104</v>
      </c>
      <c r="K3045" t="s">
        <v>38</v>
      </c>
      <c r="AA3045">
        <v>0</v>
      </c>
      <c r="AB3045">
        <v>1</v>
      </c>
    </row>
    <row r="3046" spans="1:28" x14ac:dyDescent="0.25">
      <c r="A3046">
        <v>3505</v>
      </c>
      <c r="B3046">
        <v>9.85</v>
      </c>
      <c r="C3046">
        <v>20</v>
      </c>
      <c r="D3046">
        <v>-34.5</v>
      </c>
      <c r="F3046">
        <v>4867</v>
      </c>
      <c r="G3046">
        <v>2928</v>
      </c>
      <c r="H3046">
        <v>2903</v>
      </c>
      <c r="K3046" t="s">
        <v>38</v>
      </c>
      <c r="AA3046">
        <v>0</v>
      </c>
      <c r="AB3046">
        <v>0</v>
      </c>
    </row>
    <row r="3047" spans="1:28" x14ac:dyDescent="0.25">
      <c r="A3047">
        <v>3506</v>
      </c>
      <c r="B3047">
        <v>9.85</v>
      </c>
      <c r="C3047">
        <v>20</v>
      </c>
      <c r="D3047">
        <v>-37.26</v>
      </c>
      <c r="F3047">
        <v>4868</v>
      </c>
      <c r="G3047">
        <v>2161</v>
      </c>
      <c r="H3047">
        <v>2928</v>
      </c>
      <c r="K3047" t="s">
        <v>38</v>
      </c>
      <c r="AA3047">
        <v>0</v>
      </c>
      <c r="AB3047">
        <v>0</v>
      </c>
    </row>
    <row r="3048" spans="1:28" x14ac:dyDescent="0.25">
      <c r="A3048">
        <v>3507</v>
      </c>
      <c r="B3048">
        <v>9.85</v>
      </c>
      <c r="C3048">
        <v>20</v>
      </c>
      <c r="D3048">
        <v>-38.14</v>
      </c>
      <c r="F3048">
        <v>4869</v>
      </c>
      <c r="G3048">
        <v>1103</v>
      </c>
      <c r="H3048">
        <v>2161</v>
      </c>
      <c r="K3048" t="s">
        <v>38</v>
      </c>
      <c r="AA3048">
        <v>1</v>
      </c>
      <c r="AB3048">
        <v>0</v>
      </c>
    </row>
    <row r="3049" spans="1:28" x14ac:dyDescent="0.25">
      <c r="A3049">
        <v>3508</v>
      </c>
      <c r="B3049">
        <v>9.85</v>
      </c>
      <c r="C3049">
        <v>20</v>
      </c>
      <c r="D3049">
        <v>-39</v>
      </c>
      <c r="F3049">
        <v>4870</v>
      </c>
      <c r="G3049">
        <v>2674</v>
      </c>
      <c r="H3049">
        <v>2662</v>
      </c>
      <c r="K3049" t="s">
        <v>41</v>
      </c>
      <c r="AA3049">
        <v>0</v>
      </c>
      <c r="AB3049">
        <v>1</v>
      </c>
    </row>
    <row r="3050" spans="1:28" x14ac:dyDescent="0.25">
      <c r="A3050">
        <v>3509</v>
      </c>
      <c r="B3050">
        <v>10.8</v>
      </c>
      <c r="C3050">
        <v>20</v>
      </c>
      <c r="D3050">
        <v>-31.08</v>
      </c>
      <c r="F3050">
        <v>4871</v>
      </c>
      <c r="G3050">
        <v>2676</v>
      </c>
      <c r="H3050">
        <v>2674</v>
      </c>
      <c r="K3050" t="s">
        <v>41</v>
      </c>
      <c r="AA3050">
        <v>0</v>
      </c>
      <c r="AB3050">
        <v>0</v>
      </c>
    </row>
    <row r="3051" spans="1:28" x14ac:dyDescent="0.25">
      <c r="A3051">
        <v>3510</v>
      </c>
      <c r="B3051">
        <v>11.8</v>
      </c>
      <c r="C3051">
        <v>20</v>
      </c>
      <c r="D3051">
        <v>-31.08</v>
      </c>
      <c r="F3051">
        <v>4872</v>
      </c>
      <c r="G3051">
        <v>1727</v>
      </c>
      <c r="H3051">
        <v>2676</v>
      </c>
      <c r="K3051" t="s">
        <v>41</v>
      </c>
      <c r="AA3051">
        <v>0</v>
      </c>
      <c r="AB3051">
        <v>0</v>
      </c>
    </row>
    <row r="3052" spans="1:28" x14ac:dyDescent="0.25">
      <c r="A3052">
        <v>3511</v>
      </c>
      <c r="B3052">
        <v>11.4</v>
      </c>
      <c r="C3052">
        <v>20</v>
      </c>
      <c r="D3052">
        <v>-31.08</v>
      </c>
      <c r="F3052">
        <v>4873</v>
      </c>
      <c r="G3052">
        <v>1725</v>
      </c>
      <c r="H3052">
        <v>1727</v>
      </c>
      <c r="K3052" t="s">
        <v>41</v>
      </c>
      <c r="AA3052">
        <v>0</v>
      </c>
      <c r="AB3052">
        <v>0</v>
      </c>
    </row>
    <row r="3053" spans="1:28" x14ac:dyDescent="0.25">
      <c r="A3053">
        <v>3512</v>
      </c>
      <c r="B3053">
        <v>11.4</v>
      </c>
      <c r="C3053">
        <v>20</v>
      </c>
      <c r="D3053">
        <v>-30</v>
      </c>
      <c r="F3053">
        <v>4874</v>
      </c>
      <c r="G3053">
        <v>2663</v>
      </c>
      <c r="H3053">
        <v>1725</v>
      </c>
      <c r="K3053" t="s">
        <v>41</v>
      </c>
      <c r="AA3053">
        <v>1</v>
      </c>
      <c r="AB3053">
        <v>0</v>
      </c>
    </row>
    <row r="3054" spans="1:28" x14ac:dyDescent="0.25">
      <c r="A3054">
        <v>3513</v>
      </c>
      <c r="B3054">
        <v>11.8</v>
      </c>
      <c r="C3054">
        <v>20</v>
      </c>
      <c r="D3054">
        <v>-48</v>
      </c>
      <c r="F3054">
        <v>4875</v>
      </c>
      <c r="G3054">
        <v>3121</v>
      </c>
      <c r="H3054">
        <v>3120</v>
      </c>
      <c r="K3054" t="s">
        <v>41</v>
      </c>
      <c r="AA3054">
        <v>0</v>
      </c>
      <c r="AB3054">
        <v>1</v>
      </c>
    </row>
    <row r="3055" spans="1:28" x14ac:dyDescent="0.25">
      <c r="A3055">
        <v>3514</v>
      </c>
      <c r="B3055">
        <v>11.8</v>
      </c>
      <c r="C3055">
        <v>20</v>
      </c>
      <c r="D3055">
        <v>-31.5</v>
      </c>
      <c r="F3055">
        <v>4876</v>
      </c>
      <c r="G3055">
        <v>3131</v>
      </c>
      <c r="H3055">
        <v>3121</v>
      </c>
      <c r="K3055" t="s">
        <v>41</v>
      </c>
      <c r="AA3055">
        <v>0</v>
      </c>
      <c r="AB3055">
        <v>0</v>
      </c>
    </row>
    <row r="3056" spans="1:28" x14ac:dyDescent="0.25">
      <c r="A3056">
        <v>3515</v>
      </c>
      <c r="B3056">
        <v>9.85</v>
      </c>
      <c r="C3056">
        <v>20</v>
      </c>
      <c r="D3056">
        <v>-34.020000000000003</v>
      </c>
      <c r="F3056">
        <v>4877</v>
      </c>
      <c r="G3056">
        <v>3135</v>
      </c>
      <c r="H3056">
        <v>3131</v>
      </c>
      <c r="K3056" t="s">
        <v>41</v>
      </c>
      <c r="AA3056">
        <v>0</v>
      </c>
      <c r="AB3056">
        <v>0</v>
      </c>
    </row>
    <row r="3057" spans="1:28" x14ac:dyDescent="0.25">
      <c r="A3057">
        <v>3516</v>
      </c>
      <c r="B3057">
        <v>10.8</v>
      </c>
      <c r="C3057">
        <v>20</v>
      </c>
      <c r="D3057">
        <v>-34.020000000000003</v>
      </c>
      <c r="F3057">
        <v>4878</v>
      </c>
      <c r="G3057">
        <v>1146</v>
      </c>
      <c r="H3057">
        <v>3135</v>
      </c>
      <c r="K3057" t="s">
        <v>41</v>
      </c>
      <c r="AA3057">
        <v>0</v>
      </c>
      <c r="AB3057">
        <v>0</v>
      </c>
    </row>
    <row r="3058" spans="1:28" x14ac:dyDescent="0.25">
      <c r="A3058">
        <v>3517</v>
      </c>
      <c r="B3058">
        <v>9.85</v>
      </c>
      <c r="C3058">
        <v>20</v>
      </c>
      <c r="D3058">
        <v>-34.979999999999997</v>
      </c>
      <c r="F3058">
        <v>4879</v>
      </c>
      <c r="G3058">
        <v>3119</v>
      </c>
      <c r="H3058">
        <v>1146</v>
      </c>
      <c r="K3058" t="s">
        <v>41</v>
      </c>
      <c r="AA3058">
        <v>1</v>
      </c>
      <c r="AB3058">
        <v>0</v>
      </c>
    </row>
    <row r="3059" spans="1:28" x14ac:dyDescent="0.25">
      <c r="A3059">
        <v>3518</v>
      </c>
      <c r="B3059">
        <v>10.8</v>
      </c>
      <c r="C3059">
        <v>20</v>
      </c>
      <c r="D3059">
        <v>-34.979999999999997</v>
      </c>
      <c r="F3059">
        <v>4880</v>
      </c>
      <c r="G3059">
        <v>1760</v>
      </c>
      <c r="H3059">
        <v>2832</v>
      </c>
      <c r="K3059" t="s">
        <v>40</v>
      </c>
      <c r="AA3059">
        <v>0</v>
      </c>
      <c r="AB3059">
        <v>1</v>
      </c>
    </row>
    <row r="3060" spans="1:28" x14ac:dyDescent="0.25">
      <c r="A3060">
        <v>3519</v>
      </c>
      <c r="B3060">
        <v>11.8</v>
      </c>
      <c r="C3060">
        <v>20</v>
      </c>
      <c r="D3060">
        <v>-38.14</v>
      </c>
      <c r="F3060">
        <v>4881</v>
      </c>
      <c r="G3060">
        <v>2831</v>
      </c>
      <c r="H3060">
        <v>1760</v>
      </c>
      <c r="K3060" t="s">
        <v>40</v>
      </c>
      <c r="AA3060">
        <v>1</v>
      </c>
      <c r="AB3060">
        <v>0</v>
      </c>
    </row>
    <row r="3061" spans="1:28" x14ac:dyDescent="0.25">
      <c r="A3061">
        <v>3520</v>
      </c>
      <c r="B3061">
        <v>11.8</v>
      </c>
      <c r="C3061">
        <v>20</v>
      </c>
      <c r="D3061">
        <v>-37.26</v>
      </c>
      <c r="F3061">
        <v>4882</v>
      </c>
      <c r="G3061">
        <v>3031</v>
      </c>
      <c r="H3061">
        <v>3034</v>
      </c>
      <c r="K3061" t="s">
        <v>40</v>
      </c>
      <c r="AA3061">
        <v>0</v>
      </c>
      <c r="AB3061">
        <v>1</v>
      </c>
    </row>
    <row r="3062" spans="1:28" x14ac:dyDescent="0.25">
      <c r="A3062">
        <v>3521</v>
      </c>
      <c r="B3062">
        <v>10.8</v>
      </c>
      <c r="C3062">
        <v>20</v>
      </c>
      <c r="D3062">
        <v>-36.18</v>
      </c>
      <c r="F3062">
        <v>4883</v>
      </c>
      <c r="G3062">
        <v>2198</v>
      </c>
      <c r="H3062">
        <v>3031</v>
      </c>
      <c r="K3062" t="s">
        <v>40</v>
      </c>
      <c r="AA3062">
        <v>0</v>
      </c>
      <c r="AB3062">
        <v>0</v>
      </c>
    </row>
    <row r="3063" spans="1:28" x14ac:dyDescent="0.25">
      <c r="A3063">
        <v>3522</v>
      </c>
      <c r="B3063">
        <v>11.8</v>
      </c>
      <c r="C3063">
        <v>20</v>
      </c>
      <c r="D3063">
        <v>-36.18</v>
      </c>
      <c r="F3063">
        <v>4884</v>
      </c>
      <c r="G3063">
        <v>2197</v>
      </c>
      <c r="H3063">
        <v>2198</v>
      </c>
      <c r="K3063" t="s">
        <v>40</v>
      </c>
      <c r="AA3063">
        <v>1</v>
      </c>
      <c r="AB3063">
        <v>0</v>
      </c>
    </row>
    <row r="3064" spans="1:28" x14ac:dyDescent="0.25">
      <c r="A3064">
        <v>3523</v>
      </c>
      <c r="B3064">
        <v>11.4</v>
      </c>
      <c r="C3064">
        <v>20</v>
      </c>
      <c r="D3064">
        <v>-36.18</v>
      </c>
      <c r="F3064">
        <v>4885</v>
      </c>
      <c r="G3064">
        <v>2203</v>
      </c>
      <c r="H3064">
        <v>2197</v>
      </c>
      <c r="K3064" t="s">
        <v>40</v>
      </c>
      <c r="AA3064">
        <v>0</v>
      </c>
      <c r="AB3064">
        <v>1</v>
      </c>
    </row>
    <row r="3065" spans="1:28" x14ac:dyDescent="0.25">
      <c r="A3065">
        <v>3524</v>
      </c>
      <c r="B3065">
        <v>11.4</v>
      </c>
      <c r="C3065">
        <v>20</v>
      </c>
      <c r="D3065">
        <v>-37.26</v>
      </c>
      <c r="F3065">
        <v>4886</v>
      </c>
      <c r="G3065">
        <v>2196</v>
      </c>
      <c r="H3065">
        <v>2203</v>
      </c>
      <c r="K3065" t="s">
        <v>40</v>
      </c>
      <c r="AA3065">
        <v>0</v>
      </c>
      <c r="AB3065">
        <v>0</v>
      </c>
    </row>
    <row r="3066" spans="1:28" x14ac:dyDescent="0.25">
      <c r="A3066">
        <v>3525</v>
      </c>
      <c r="B3066">
        <v>0.9</v>
      </c>
      <c r="C3066">
        <v>20</v>
      </c>
      <c r="D3066">
        <v>-43.5</v>
      </c>
      <c r="F3066">
        <v>4887</v>
      </c>
      <c r="G3066">
        <v>2199</v>
      </c>
      <c r="H3066">
        <v>2196</v>
      </c>
      <c r="K3066" t="s">
        <v>40</v>
      </c>
      <c r="AA3066">
        <v>0</v>
      </c>
      <c r="AB3066">
        <v>0</v>
      </c>
    </row>
    <row r="3067" spans="1:28" x14ac:dyDescent="0.25">
      <c r="A3067">
        <v>3526</v>
      </c>
      <c r="B3067">
        <v>0.9</v>
      </c>
      <c r="C3067">
        <v>20</v>
      </c>
      <c r="D3067">
        <v>-39</v>
      </c>
      <c r="F3067">
        <v>4888</v>
      </c>
      <c r="G3067">
        <v>2195</v>
      </c>
      <c r="H3067">
        <v>2199</v>
      </c>
      <c r="K3067" t="s">
        <v>40</v>
      </c>
      <c r="AA3067">
        <v>1</v>
      </c>
      <c r="AB3067">
        <v>0</v>
      </c>
    </row>
    <row r="3068" spans="1:28" x14ac:dyDescent="0.25">
      <c r="A3068">
        <v>3527</v>
      </c>
      <c r="B3068">
        <v>2.15</v>
      </c>
      <c r="C3068">
        <v>20</v>
      </c>
      <c r="D3068">
        <v>-39</v>
      </c>
      <c r="F3068">
        <v>4889</v>
      </c>
      <c r="G3068">
        <v>2821</v>
      </c>
      <c r="H3068">
        <v>1756</v>
      </c>
      <c r="K3068" t="s">
        <v>40</v>
      </c>
      <c r="AA3068">
        <v>1</v>
      </c>
      <c r="AB3068">
        <v>0</v>
      </c>
    </row>
    <row r="3069" spans="1:28" x14ac:dyDescent="0.25">
      <c r="A3069">
        <v>3528</v>
      </c>
      <c r="B3069">
        <v>2.15</v>
      </c>
      <c r="C3069">
        <v>20</v>
      </c>
      <c r="D3069">
        <v>-43.5</v>
      </c>
      <c r="F3069">
        <v>4890</v>
      </c>
      <c r="G3069">
        <v>1756</v>
      </c>
      <c r="H3069">
        <v>2064</v>
      </c>
      <c r="K3069" t="s">
        <v>40</v>
      </c>
      <c r="AA3069">
        <v>0</v>
      </c>
      <c r="AB3069">
        <v>0</v>
      </c>
    </row>
    <row r="3070" spans="1:28" x14ac:dyDescent="0.25">
      <c r="A3070">
        <v>3529</v>
      </c>
      <c r="B3070">
        <v>3.3</v>
      </c>
      <c r="C3070">
        <v>20</v>
      </c>
      <c r="D3070">
        <v>-56</v>
      </c>
      <c r="F3070">
        <v>4891</v>
      </c>
      <c r="G3070">
        <v>2064</v>
      </c>
      <c r="H3070">
        <v>1711</v>
      </c>
      <c r="K3070" t="s">
        <v>40</v>
      </c>
      <c r="AA3070">
        <v>0</v>
      </c>
      <c r="AB3070">
        <v>1</v>
      </c>
    </row>
    <row r="3071" spans="1:28" x14ac:dyDescent="0.25">
      <c r="A3071">
        <v>3530</v>
      </c>
      <c r="B3071">
        <v>5.5</v>
      </c>
      <c r="C3071">
        <v>20</v>
      </c>
      <c r="D3071">
        <v>-39.9</v>
      </c>
      <c r="F3071">
        <v>4892</v>
      </c>
      <c r="G3071">
        <v>2818</v>
      </c>
      <c r="H3071">
        <v>1711</v>
      </c>
      <c r="K3071" t="s">
        <v>41</v>
      </c>
      <c r="AA3071">
        <v>0</v>
      </c>
      <c r="AB3071">
        <v>1</v>
      </c>
    </row>
    <row r="3072" spans="1:28" x14ac:dyDescent="0.25">
      <c r="A3072">
        <v>3531</v>
      </c>
      <c r="B3072">
        <v>6.35</v>
      </c>
      <c r="C3072">
        <v>20</v>
      </c>
      <c r="D3072">
        <v>-39.9</v>
      </c>
      <c r="F3072">
        <v>4893</v>
      </c>
      <c r="G3072">
        <v>2815</v>
      </c>
      <c r="H3072">
        <v>2818</v>
      </c>
      <c r="K3072" t="s">
        <v>41</v>
      </c>
      <c r="AA3072">
        <v>0</v>
      </c>
      <c r="AB3072">
        <v>0</v>
      </c>
    </row>
    <row r="3073" spans="1:28" x14ac:dyDescent="0.25">
      <c r="A3073">
        <v>3533</v>
      </c>
      <c r="B3073">
        <v>2.2000000000000002</v>
      </c>
      <c r="C3073">
        <v>20</v>
      </c>
      <c r="D3073">
        <v>-43.5</v>
      </c>
      <c r="F3073">
        <v>4894</v>
      </c>
      <c r="G3073">
        <v>2806</v>
      </c>
      <c r="H3073">
        <v>2815</v>
      </c>
      <c r="K3073" t="s">
        <v>41</v>
      </c>
      <c r="AA3073">
        <v>0</v>
      </c>
      <c r="AB3073">
        <v>0</v>
      </c>
    </row>
    <row r="3074" spans="1:28" x14ac:dyDescent="0.25">
      <c r="A3074">
        <v>3535</v>
      </c>
      <c r="B3074">
        <v>2.2000000000000002</v>
      </c>
      <c r="C3074">
        <v>20</v>
      </c>
      <c r="D3074">
        <v>-56</v>
      </c>
      <c r="F3074">
        <v>4895</v>
      </c>
      <c r="G3074">
        <v>2807</v>
      </c>
      <c r="H3074">
        <v>2806</v>
      </c>
      <c r="K3074" t="s">
        <v>41</v>
      </c>
      <c r="AA3074">
        <v>1</v>
      </c>
      <c r="AB3074">
        <v>0</v>
      </c>
    </row>
    <row r="3075" spans="1:28" x14ac:dyDescent="0.25">
      <c r="A3075">
        <v>3536</v>
      </c>
      <c r="B3075">
        <v>9.6999999999999993</v>
      </c>
      <c r="C3075">
        <v>20</v>
      </c>
      <c r="D3075">
        <v>-43.5</v>
      </c>
      <c r="F3075">
        <v>4896</v>
      </c>
      <c r="G3075">
        <v>2808</v>
      </c>
      <c r="H3075">
        <v>2807</v>
      </c>
      <c r="K3075" t="s">
        <v>40</v>
      </c>
      <c r="AA3075">
        <v>0</v>
      </c>
      <c r="AB3075">
        <v>1</v>
      </c>
    </row>
    <row r="3076" spans="1:28" x14ac:dyDescent="0.25">
      <c r="A3076">
        <v>3537</v>
      </c>
      <c r="B3076">
        <v>9.6999999999999993</v>
      </c>
      <c r="C3076">
        <v>20</v>
      </c>
      <c r="D3076">
        <v>-39</v>
      </c>
      <c r="F3076">
        <v>4897</v>
      </c>
      <c r="G3076">
        <v>2810</v>
      </c>
      <c r="H3076">
        <v>2808</v>
      </c>
      <c r="K3076" t="s">
        <v>40</v>
      </c>
      <c r="AA3076">
        <v>0</v>
      </c>
      <c r="AB3076">
        <v>0</v>
      </c>
    </row>
    <row r="3077" spans="1:28" x14ac:dyDescent="0.25">
      <c r="A3077">
        <v>3538</v>
      </c>
      <c r="B3077">
        <v>9.6999999999999993</v>
      </c>
      <c r="C3077">
        <v>20</v>
      </c>
      <c r="D3077">
        <v>-44.545000000000002</v>
      </c>
      <c r="F3077">
        <v>4898</v>
      </c>
      <c r="G3077">
        <v>2809</v>
      </c>
      <c r="H3077">
        <v>2810</v>
      </c>
      <c r="K3077" t="s">
        <v>40</v>
      </c>
      <c r="AA3077">
        <v>0</v>
      </c>
      <c r="AB3077">
        <v>0</v>
      </c>
    </row>
    <row r="3078" spans="1:28" x14ac:dyDescent="0.25">
      <c r="A3078">
        <v>3539</v>
      </c>
      <c r="B3078">
        <v>9.6999999999999993</v>
      </c>
      <c r="C3078">
        <v>20</v>
      </c>
      <c r="D3078">
        <v>-46.045000000000002</v>
      </c>
      <c r="F3078">
        <v>4899</v>
      </c>
      <c r="G3078">
        <v>1710</v>
      </c>
      <c r="H3078">
        <v>2809</v>
      </c>
      <c r="K3078" t="s">
        <v>40</v>
      </c>
      <c r="AA3078">
        <v>1</v>
      </c>
      <c r="AB3078">
        <v>0</v>
      </c>
    </row>
    <row r="3079" spans="1:28" x14ac:dyDescent="0.25">
      <c r="A3079">
        <v>3540</v>
      </c>
      <c r="B3079">
        <v>10.8</v>
      </c>
      <c r="C3079">
        <v>20</v>
      </c>
      <c r="D3079">
        <v>-46.5</v>
      </c>
      <c r="F3079">
        <v>4900</v>
      </c>
      <c r="G3079">
        <v>1793</v>
      </c>
      <c r="H3079">
        <v>1710</v>
      </c>
      <c r="K3079" t="s">
        <v>40</v>
      </c>
      <c r="AA3079">
        <v>0</v>
      </c>
      <c r="AB3079">
        <v>1</v>
      </c>
    </row>
    <row r="3080" spans="1:28" x14ac:dyDescent="0.25">
      <c r="A3080">
        <v>3541</v>
      </c>
      <c r="B3080">
        <v>2.2000000000000002</v>
      </c>
      <c r="C3080">
        <v>20</v>
      </c>
      <c r="D3080">
        <v>-47.55</v>
      </c>
      <c r="F3080">
        <v>4901</v>
      </c>
      <c r="G3080">
        <v>1749</v>
      </c>
      <c r="H3080">
        <v>1793</v>
      </c>
      <c r="K3080" t="s">
        <v>40</v>
      </c>
      <c r="AA3080">
        <v>0</v>
      </c>
      <c r="AB3080">
        <v>0</v>
      </c>
    </row>
    <row r="3081" spans="1:28" x14ac:dyDescent="0.25">
      <c r="A3081">
        <v>3542</v>
      </c>
      <c r="B3081">
        <v>1.1000000000000001</v>
      </c>
      <c r="C3081">
        <v>20</v>
      </c>
      <c r="D3081">
        <v>-47.55</v>
      </c>
      <c r="F3081">
        <v>4902</v>
      </c>
      <c r="G3081">
        <v>1709</v>
      </c>
      <c r="H3081">
        <v>1749</v>
      </c>
      <c r="K3081" t="s">
        <v>40</v>
      </c>
      <c r="AA3081">
        <v>1</v>
      </c>
      <c r="AB3081">
        <v>0</v>
      </c>
    </row>
    <row r="3082" spans="1:28" x14ac:dyDescent="0.25">
      <c r="A3082">
        <v>3543</v>
      </c>
      <c r="B3082">
        <v>2.2000000000000002</v>
      </c>
      <c r="C3082">
        <v>20</v>
      </c>
      <c r="D3082">
        <v>-47.23</v>
      </c>
      <c r="F3082">
        <v>4903</v>
      </c>
      <c r="G3082">
        <v>1748</v>
      </c>
      <c r="H3082">
        <v>1709</v>
      </c>
      <c r="K3082" t="s">
        <v>40</v>
      </c>
      <c r="AA3082">
        <v>0</v>
      </c>
      <c r="AB3082">
        <v>1</v>
      </c>
    </row>
    <row r="3083" spans="1:28" x14ac:dyDescent="0.25">
      <c r="A3083">
        <v>3544</v>
      </c>
      <c r="B3083">
        <v>1.1000000000000001</v>
      </c>
      <c r="C3083">
        <v>20</v>
      </c>
      <c r="D3083">
        <v>-47.23</v>
      </c>
      <c r="F3083">
        <v>4904</v>
      </c>
      <c r="G3083">
        <v>1071</v>
      </c>
      <c r="H3083">
        <v>1748</v>
      </c>
      <c r="K3083" t="s">
        <v>40</v>
      </c>
      <c r="AA3083">
        <v>1</v>
      </c>
      <c r="AB3083">
        <v>0</v>
      </c>
    </row>
    <row r="3084" spans="1:28" x14ac:dyDescent="0.25">
      <c r="A3084">
        <v>3545</v>
      </c>
      <c r="B3084">
        <v>2.2000000000000002</v>
      </c>
      <c r="C3084">
        <v>20</v>
      </c>
      <c r="D3084">
        <v>-45.1</v>
      </c>
      <c r="F3084">
        <v>4905</v>
      </c>
      <c r="G3084">
        <v>2774</v>
      </c>
      <c r="H3084">
        <v>1071</v>
      </c>
      <c r="K3084" t="s">
        <v>38</v>
      </c>
      <c r="AA3084">
        <v>0</v>
      </c>
      <c r="AB3084">
        <v>1</v>
      </c>
    </row>
    <row r="3085" spans="1:28" x14ac:dyDescent="0.25">
      <c r="A3085">
        <v>3546</v>
      </c>
      <c r="B3085">
        <v>1.1000000000000001</v>
      </c>
      <c r="C3085">
        <v>20</v>
      </c>
      <c r="D3085">
        <v>-45.1</v>
      </c>
      <c r="F3085">
        <v>4906</v>
      </c>
      <c r="G3085">
        <v>2775</v>
      </c>
      <c r="H3085">
        <v>2774</v>
      </c>
      <c r="K3085" t="s">
        <v>38</v>
      </c>
      <c r="AA3085">
        <v>0</v>
      </c>
      <c r="AB3085">
        <v>0</v>
      </c>
    </row>
    <row r="3086" spans="1:28" x14ac:dyDescent="0.25">
      <c r="A3086">
        <v>3547</v>
      </c>
      <c r="B3086">
        <v>0</v>
      </c>
      <c r="C3086">
        <v>20</v>
      </c>
      <c r="D3086">
        <v>-45.1</v>
      </c>
      <c r="F3086">
        <v>4907</v>
      </c>
      <c r="G3086">
        <v>1741</v>
      </c>
      <c r="H3086">
        <v>2775</v>
      </c>
      <c r="K3086" t="s">
        <v>38</v>
      </c>
      <c r="AA3086">
        <v>0</v>
      </c>
      <c r="AB3086">
        <v>0</v>
      </c>
    </row>
    <row r="3087" spans="1:28" x14ac:dyDescent="0.25">
      <c r="A3087">
        <v>3548</v>
      </c>
      <c r="B3087">
        <v>1.7</v>
      </c>
      <c r="C3087">
        <v>20</v>
      </c>
      <c r="D3087">
        <v>-45.1</v>
      </c>
      <c r="F3087">
        <v>4908</v>
      </c>
      <c r="G3087">
        <v>1738</v>
      </c>
      <c r="H3087">
        <v>1741</v>
      </c>
      <c r="K3087" t="s">
        <v>38</v>
      </c>
      <c r="AA3087">
        <v>0</v>
      </c>
      <c r="AB3087">
        <v>0</v>
      </c>
    </row>
    <row r="3088" spans="1:28" x14ac:dyDescent="0.25">
      <c r="A3088">
        <v>3550</v>
      </c>
      <c r="B3088">
        <v>1.7</v>
      </c>
      <c r="C3088">
        <v>20</v>
      </c>
      <c r="D3088">
        <v>-43.5</v>
      </c>
      <c r="F3088">
        <v>4909</v>
      </c>
      <c r="G3088">
        <v>1735</v>
      </c>
      <c r="H3088">
        <v>1738</v>
      </c>
      <c r="K3088" t="s">
        <v>38</v>
      </c>
      <c r="AA3088">
        <v>0</v>
      </c>
      <c r="AB3088">
        <v>0</v>
      </c>
    </row>
    <row r="3089" spans="1:28" x14ac:dyDescent="0.25">
      <c r="A3089">
        <v>3551</v>
      </c>
      <c r="B3089">
        <v>0</v>
      </c>
      <c r="C3089">
        <v>20</v>
      </c>
      <c r="D3089">
        <v>-40.700000000000003</v>
      </c>
      <c r="F3089">
        <v>4910</v>
      </c>
      <c r="G3089">
        <v>1732</v>
      </c>
      <c r="H3089">
        <v>1735</v>
      </c>
      <c r="K3089" t="s">
        <v>38</v>
      </c>
      <c r="AA3089">
        <v>0</v>
      </c>
      <c r="AB3089">
        <v>0</v>
      </c>
    </row>
    <row r="3090" spans="1:28" x14ac:dyDescent="0.25">
      <c r="A3090">
        <v>3552</v>
      </c>
      <c r="B3090">
        <v>0.9</v>
      </c>
      <c r="C3090">
        <v>20</v>
      </c>
      <c r="D3090">
        <v>-40.700000000000003</v>
      </c>
      <c r="F3090">
        <v>4911</v>
      </c>
      <c r="G3090">
        <v>1058</v>
      </c>
      <c r="H3090">
        <v>1732</v>
      </c>
      <c r="K3090" t="s">
        <v>38</v>
      </c>
      <c r="AA3090">
        <v>1</v>
      </c>
      <c r="AB3090">
        <v>0</v>
      </c>
    </row>
    <row r="3091" spans="1:28" x14ac:dyDescent="0.25">
      <c r="A3091">
        <v>3553</v>
      </c>
      <c r="B3091">
        <v>0.9</v>
      </c>
      <c r="C3091">
        <v>20</v>
      </c>
      <c r="D3091">
        <v>-40.868000000000002</v>
      </c>
      <c r="F3091">
        <v>4912</v>
      </c>
      <c r="G3091">
        <v>2618</v>
      </c>
      <c r="H3091">
        <v>1064</v>
      </c>
      <c r="K3091" t="s">
        <v>43</v>
      </c>
      <c r="AA3091">
        <v>0</v>
      </c>
      <c r="AB3091">
        <v>1</v>
      </c>
    </row>
    <row r="3092" spans="1:28" x14ac:dyDescent="0.25">
      <c r="A3092">
        <v>3554</v>
      </c>
      <c r="B3092">
        <v>0.9</v>
      </c>
      <c r="C3092">
        <v>20</v>
      </c>
      <c r="D3092">
        <v>-40.531999999999996</v>
      </c>
      <c r="F3092">
        <v>4913</v>
      </c>
      <c r="G3092">
        <v>1720</v>
      </c>
      <c r="H3092">
        <v>2618</v>
      </c>
      <c r="K3092" t="s">
        <v>43</v>
      </c>
      <c r="AA3092">
        <v>0</v>
      </c>
      <c r="AB3092">
        <v>0</v>
      </c>
    </row>
    <row r="3093" spans="1:28" x14ac:dyDescent="0.25">
      <c r="A3093">
        <v>3555</v>
      </c>
      <c r="B3093">
        <v>3.3</v>
      </c>
      <c r="C3093">
        <v>20</v>
      </c>
      <c r="D3093">
        <v>-40.868000000000002</v>
      </c>
      <c r="F3093">
        <v>4914</v>
      </c>
      <c r="G3093">
        <v>1723</v>
      </c>
      <c r="H3093">
        <v>1720</v>
      </c>
      <c r="K3093" t="s">
        <v>43</v>
      </c>
      <c r="AA3093">
        <v>0</v>
      </c>
      <c r="AB3093">
        <v>0</v>
      </c>
    </row>
    <row r="3094" spans="1:28" x14ac:dyDescent="0.25">
      <c r="A3094">
        <v>3556</v>
      </c>
      <c r="B3094">
        <v>3.3</v>
      </c>
      <c r="C3094">
        <v>20</v>
      </c>
      <c r="D3094">
        <v>-40.531999999999996</v>
      </c>
      <c r="F3094">
        <v>4915</v>
      </c>
      <c r="G3094">
        <v>1057</v>
      </c>
      <c r="H3094">
        <v>1723</v>
      </c>
      <c r="K3094" t="s">
        <v>43</v>
      </c>
      <c r="AA3094">
        <v>1</v>
      </c>
      <c r="AB3094">
        <v>0</v>
      </c>
    </row>
    <row r="3095" spans="1:28" x14ac:dyDescent="0.25">
      <c r="A3095">
        <v>3557</v>
      </c>
      <c r="B3095">
        <v>2.15</v>
      </c>
      <c r="C3095">
        <v>20</v>
      </c>
      <c r="D3095">
        <v>-40.531999999999996</v>
      </c>
      <c r="F3095">
        <v>4916</v>
      </c>
      <c r="G3095">
        <v>2830</v>
      </c>
      <c r="H3095">
        <v>2829</v>
      </c>
      <c r="K3095" t="s">
        <v>38</v>
      </c>
      <c r="AA3095">
        <v>0</v>
      </c>
      <c r="AB3095">
        <v>1</v>
      </c>
    </row>
    <row r="3096" spans="1:28" x14ac:dyDescent="0.25">
      <c r="A3096">
        <v>3558</v>
      </c>
      <c r="B3096">
        <v>2.15</v>
      </c>
      <c r="C3096">
        <v>20</v>
      </c>
      <c r="D3096">
        <v>-40.868000000000002</v>
      </c>
      <c r="F3096">
        <v>4918</v>
      </c>
      <c r="G3096">
        <v>1757</v>
      </c>
      <c r="H3096">
        <v>2830</v>
      </c>
      <c r="K3096" t="s">
        <v>38</v>
      </c>
      <c r="AA3096">
        <v>0</v>
      </c>
      <c r="AB3096">
        <v>0</v>
      </c>
    </row>
    <row r="3097" spans="1:28" x14ac:dyDescent="0.25">
      <c r="A3097">
        <v>3559</v>
      </c>
      <c r="B3097">
        <v>2.15</v>
      </c>
      <c r="C3097">
        <v>20</v>
      </c>
      <c r="D3097">
        <v>-41.3</v>
      </c>
      <c r="F3097">
        <v>4919</v>
      </c>
      <c r="G3097">
        <v>2143</v>
      </c>
      <c r="H3097">
        <v>1757</v>
      </c>
      <c r="K3097" t="s">
        <v>38</v>
      </c>
      <c r="AA3097">
        <v>0</v>
      </c>
      <c r="AB3097">
        <v>0</v>
      </c>
    </row>
    <row r="3098" spans="1:28" x14ac:dyDescent="0.25">
      <c r="A3098">
        <v>3560</v>
      </c>
      <c r="B3098">
        <v>3.3</v>
      </c>
      <c r="C3098">
        <v>20</v>
      </c>
      <c r="D3098">
        <v>-41.3</v>
      </c>
      <c r="F3098">
        <v>4920</v>
      </c>
      <c r="G3098">
        <v>1095</v>
      </c>
      <c r="H3098">
        <v>2143</v>
      </c>
      <c r="K3098" t="s">
        <v>38</v>
      </c>
      <c r="AA3098">
        <v>1</v>
      </c>
      <c r="AB3098">
        <v>0</v>
      </c>
    </row>
    <row r="3099" spans="1:28" x14ac:dyDescent="0.25">
      <c r="A3099">
        <v>3561</v>
      </c>
      <c r="B3099">
        <v>2.77</v>
      </c>
      <c r="C3099">
        <v>20</v>
      </c>
      <c r="D3099">
        <v>-41.3</v>
      </c>
      <c r="F3099">
        <v>4921</v>
      </c>
      <c r="G3099">
        <v>1786</v>
      </c>
      <c r="H3099">
        <v>1149</v>
      </c>
      <c r="K3099" t="s">
        <v>38</v>
      </c>
      <c r="AA3099">
        <v>0</v>
      </c>
      <c r="AB3099">
        <v>1</v>
      </c>
    </row>
    <row r="3100" spans="1:28" x14ac:dyDescent="0.25">
      <c r="A3100">
        <v>3562</v>
      </c>
      <c r="B3100">
        <v>2.77</v>
      </c>
      <c r="C3100">
        <v>20</v>
      </c>
      <c r="D3100">
        <v>-43.5</v>
      </c>
      <c r="F3100">
        <v>4922</v>
      </c>
      <c r="G3100">
        <v>3175</v>
      </c>
      <c r="H3100">
        <v>1786</v>
      </c>
      <c r="K3100" t="s">
        <v>38</v>
      </c>
      <c r="AA3100">
        <v>0</v>
      </c>
      <c r="AB3100">
        <v>0</v>
      </c>
    </row>
    <row r="3101" spans="1:28" x14ac:dyDescent="0.25">
      <c r="A3101">
        <v>3563</v>
      </c>
      <c r="B3101">
        <v>8.6</v>
      </c>
      <c r="C3101">
        <v>20</v>
      </c>
      <c r="D3101">
        <v>-42.09</v>
      </c>
      <c r="F3101">
        <v>4924</v>
      </c>
      <c r="G3101">
        <v>1785</v>
      </c>
      <c r="H3101">
        <v>3175</v>
      </c>
      <c r="K3101" t="s">
        <v>38</v>
      </c>
      <c r="AA3101">
        <v>0</v>
      </c>
      <c r="AB3101">
        <v>0</v>
      </c>
    </row>
    <row r="3102" spans="1:28" x14ac:dyDescent="0.25">
      <c r="A3102">
        <v>3564</v>
      </c>
      <c r="B3102">
        <v>9.6999999999999993</v>
      </c>
      <c r="C3102">
        <v>20</v>
      </c>
      <c r="D3102">
        <v>-42.09</v>
      </c>
      <c r="F3102">
        <v>4925</v>
      </c>
      <c r="G3102">
        <v>1138</v>
      </c>
      <c r="H3102">
        <v>1785</v>
      </c>
      <c r="K3102" t="s">
        <v>38</v>
      </c>
      <c r="AA3102">
        <v>1</v>
      </c>
      <c r="AB3102">
        <v>0</v>
      </c>
    </row>
    <row r="3103" spans="1:28" x14ac:dyDescent="0.25">
      <c r="A3103">
        <v>3565</v>
      </c>
      <c r="B3103">
        <v>9.6999999999999993</v>
      </c>
      <c r="C3103">
        <v>20</v>
      </c>
      <c r="D3103">
        <v>-40.5</v>
      </c>
      <c r="F3103">
        <v>4926</v>
      </c>
      <c r="G3103">
        <v>264</v>
      </c>
      <c r="H3103">
        <v>272</v>
      </c>
      <c r="K3103" t="s">
        <v>42</v>
      </c>
      <c r="AA3103">
        <v>0</v>
      </c>
      <c r="AB3103">
        <v>0</v>
      </c>
    </row>
    <row r="3104" spans="1:28" x14ac:dyDescent="0.25">
      <c r="A3104">
        <v>3566</v>
      </c>
      <c r="B3104">
        <v>9.6999999999999993</v>
      </c>
      <c r="C3104">
        <v>20</v>
      </c>
      <c r="D3104">
        <v>-39.67</v>
      </c>
      <c r="F3104">
        <v>4927</v>
      </c>
      <c r="G3104">
        <v>2244</v>
      </c>
      <c r="H3104">
        <v>1132</v>
      </c>
      <c r="K3104" t="s">
        <v>43</v>
      </c>
      <c r="AA3104">
        <v>0</v>
      </c>
      <c r="AB3104">
        <v>1</v>
      </c>
    </row>
    <row r="3105" spans="1:28" x14ac:dyDescent="0.25">
      <c r="A3105">
        <v>3567</v>
      </c>
      <c r="B3105">
        <v>10.8</v>
      </c>
      <c r="C3105">
        <v>20</v>
      </c>
      <c r="D3105">
        <v>-39.67</v>
      </c>
      <c r="F3105">
        <v>4928</v>
      </c>
      <c r="G3105">
        <v>2240</v>
      </c>
      <c r="H3105">
        <v>2244</v>
      </c>
      <c r="K3105" t="s">
        <v>43</v>
      </c>
      <c r="AA3105">
        <v>0</v>
      </c>
      <c r="AB3105">
        <v>0</v>
      </c>
    </row>
    <row r="3106" spans="1:28" x14ac:dyDescent="0.25">
      <c r="A3106">
        <v>3568</v>
      </c>
      <c r="B3106">
        <v>11.8</v>
      </c>
      <c r="C3106">
        <v>20</v>
      </c>
      <c r="D3106">
        <v>-39.645000000000003</v>
      </c>
      <c r="F3106">
        <v>4929</v>
      </c>
      <c r="G3106">
        <v>1720</v>
      </c>
      <c r="H3106">
        <v>2105</v>
      </c>
      <c r="K3106" t="s">
        <v>41</v>
      </c>
      <c r="AA3106">
        <v>0</v>
      </c>
      <c r="AB3106">
        <v>0</v>
      </c>
    </row>
    <row r="3107" spans="1:28" x14ac:dyDescent="0.25">
      <c r="A3107">
        <v>3569</v>
      </c>
      <c r="B3107">
        <v>12.68</v>
      </c>
      <c r="C3107">
        <v>20</v>
      </c>
      <c r="D3107">
        <v>-39.645000000000003</v>
      </c>
      <c r="F3107">
        <v>4930</v>
      </c>
      <c r="G3107">
        <v>1721</v>
      </c>
      <c r="H3107">
        <v>2106</v>
      </c>
      <c r="K3107" t="s">
        <v>41</v>
      </c>
      <c r="AA3107">
        <v>0</v>
      </c>
      <c r="AB3107">
        <v>0</v>
      </c>
    </row>
    <row r="3108" spans="1:28" x14ac:dyDescent="0.25">
      <c r="A3108">
        <v>3570</v>
      </c>
      <c r="B3108">
        <v>14.25</v>
      </c>
      <c r="C3108">
        <v>20</v>
      </c>
      <c r="D3108">
        <v>-42.2</v>
      </c>
      <c r="F3108">
        <v>4931</v>
      </c>
      <c r="G3108">
        <v>2996</v>
      </c>
      <c r="H3108">
        <v>2219</v>
      </c>
      <c r="K3108" t="s">
        <v>41</v>
      </c>
      <c r="AA3108">
        <v>0</v>
      </c>
      <c r="AB3108">
        <v>0</v>
      </c>
    </row>
    <row r="3109" spans="1:28" x14ac:dyDescent="0.25">
      <c r="A3109">
        <v>3571</v>
      </c>
      <c r="B3109">
        <v>15</v>
      </c>
      <c r="C3109">
        <v>20</v>
      </c>
      <c r="D3109">
        <v>-42.2</v>
      </c>
      <c r="F3109">
        <v>4932</v>
      </c>
      <c r="G3109">
        <v>2218</v>
      </c>
      <c r="H3109">
        <v>2220</v>
      </c>
      <c r="K3109" t="s">
        <v>41</v>
      </c>
      <c r="AA3109">
        <v>0</v>
      </c>
      <c r="AB3109">
        <v>0</v>
      </c>
    </row>
    <row r="3110" spans="1:28" x14ac:dyDescent="0.25">
      <c r="A3110">
        <v>3572</v>
      </c>
      <c r="B3110">
        <v>4.4749999999999996</v>
      </c>
      <c r="C3110">
        <v>20</v>
      </c>
      <c r="D3110">
        <v>-48</v>
      </c>
      <c r="F3110">
        <v>4933</v>
      </c>
      <c r="G3110">
        <v>2278</v>
      </c>
      <c r="H3110">
        <v>2282</v>
      </c>
      <c r="K3110" t="s">
        <v>41</v>
      </c>
      <c r="AA3110">
        <v>1</v>
      </c>
      <c r="AB3110">
        <v>0</v>
      </c>
    </row>
    <row r="3111" spans="1:28" x14ac:dyDescent="0.25">
      <c r="A3111">
        <v>3573</v>
      </c>
      <c r="B3111">
        <v>4.4749999999999996</v>
      </c>
      <c r="C3111">
        <v>20</v>
      </c>
      <c r="D3111">
        <v>-52.23</v>
      </c>
      <c r="F3111">
        <v>4934</v>
      </c>
      <c r="G3111">
        <v>2281</v>
      </c>
      <c r="H3111">
        <v>2283</v>
      </c>
      <c r="K3111" t="s">
        <v>41</v>
      </c>
      <c r="AA3111">
        <v>1</v>
      </c>
      <c r="AB3111">
        <v>0</v>
      </c>
    </row>
    <row r="3112" spans="1:28" x14ac:dyDescent="0.25">
      <c r="A3112">
        <v>3574</v>
      </c>
      <c r="B3112">
        <v>5.55</v>
      </c>
      <c r="C3112">
        <v>20</v>
      </c>
      <c r="D3112">
        <v>-48</v>
      </c>
      <c r="F3112">
        <v>4935</v>
      </c>
      <c r="G3112">
        <v>2087</v>
      </c>
      <c r="H3112">
        <v>2100</v>
      </c>
      <c r="K3112" t="s">
        <v>41</v>
      </c>
      <c r="AA3112">
        <v>1</v>
      </c>
      <c r="AB3112">
        <v>0</v>
      </c>
    </row>
    <row r="3113" spans="1:28" x14ac:dyDescent="0.25">
      <c r="A3113">
        <v>3575</v>
      </c>
      <c r="B3113">
        <v>5.55</v>
      </c>
      <c r="C3113">
        <v>20</v>
      </c>
      <c r="D3113">
        <v>-52.23</v>
      </c>
      <c r="F3113">
        <v>4936</v>
      </c>
      <c r="G3113">
        <v>1725</v>
      </c>
      <c r="H3113">
        <v>2098</v>
      </c>
      <c r="K3113" t="s">
        <v>41</v>
      </c>
      <c r="AA3113">
        <v>1</v>
      </c>
      <c r="AB3113">
        <v>0</v>
      </c>
    </row>
    <row r="3114" spans="1:28" x14ac:dyDescent="0.25">
      <c r="A3114">
        <v>3579</v>
      </c>
      <c r="B3114">
        <v>12.68</v>
      </c>
      <c r="C3114">
        <v>20</v>
      </c>
      <c r="D3114">
        <v>-50.7</v>
      </c>
      <c r="F3114">
        <v>4937</v>
      </c>
      <c r="G3114">
        <v>1744</v>
      </c>
      <c r="H3114">
        <v>2093</v>
      </c>
      <c r="K3114" t="s">
        <v>47</v>
      </c>
      <c r="AA3114">
        <v>1</v>
      </c>
      <c r="AB3114">
        <v>0</v>
      </c>
    </row>
    <row r="3115" spans="1:28" x14ac:dyDescent="0.25">
      <c r="A3115">
        <v>3580</v>
      </c>
      <c r="B3115">
        <v>12.68</v>
      </c>
      <c r="C3115">
        <v>20</v>
      </c>
      <c r="D3115">
        <v>-54</v>
      </c>
      <c r="F3115">
        <v>4938</v>
      </c>
      <c r="G3115">
        <v>2090</v>
      </c>
      <c r="H3115">
        <v>2096</v>
      </c>
      <c r="K3115" t="s">
        <v>47</v>
      </c>
      <c r="AA3115">
        <v>1</v>
      </c>
      <c r="AB3115">
        <v>0</v>
      </c>
    </row>
    <row r="3116" spans="1:28" x14ac:dyDescent="0.25">
      <c r="A3116">
        <v>3581</v>
      </c>
      <c r="B3116">
        <v>10.8</v>
      </c>
      <c r="C3116">
        <v>20</v>
      </c>
      <c r="D3116">
        <v>-54.95</v>
      </c>
      <c r="F3116">
        <v>4939</v>
      </c>
      <c r="G3116">
        <v>2088</v>
      </c>
      <c r="H3116">
        <v>2094</v>
      </c>
      <c r="K3116" t="s">
        <v>47</v>
      </c>
      <c r="AA3116">
        <v>1</v>
      </c>
      <c r="AB3116">
        <v>0</v>
      </c>
    </row>
    <row r="3117" spans="1:28" x14ac:dyDescent="0.25">
      <c r="A3117">
        <v>3583</v>
      </c>
      <c r="B3117">
        <v>0</v>
      </c>
      <c r="C3117">
        <v>20</v>
      </c>
      <c r="D3117">
        <v>-50.5</v>
      </c>
      <c r="F3117">
        <v>4940</v>
      </c>
      <c r="G3117">
        <v>1743</v>
      </c>
      <c r="H3117">
        <v>2091</v>
      </c>
      <c r="K3117" t="s">
        <v>47</v>
      </c>
      <c r="AA3117">
        <v>1</v>
      </c>
      <c r="AB3117">
        <v>0</v>
      </c>
    </row>
    <row r="3118" spans="1:28" x14ac:dyDescent="0.25">
      <c r="A3118">
        <v>3584</v>
      </c>
      <c r="B3118">
        <v>1.1000000000000001</v>
      </c>
      <c r="C3118">
        <v>20</v>
      </c>
      <c r="D3118">
        <v>-50.5</v>
      </c>
      <c r="F3118">
        <v>4941</v>
      </c>
      <c r="G3118">
        <v>1729</v>
      </c>
      <c r="H3118">
        <v>2117</v>
      </c>
      <c r="K3118" t="s">
        <v>47</v>
      </c>
      <c r="AA3118">
        <v>0</v>
      </c>
      <c r="AB3118">
        <v>0</v>
      </c>
    </row>
    <row r="3119" spans="1:28" x14ac:dyDescent="0.25">
      <c r="A3119">
        <v>3585</v>
      </c>
      <c r="B3119">
        <v>0</v>
      </c>
      <c r="C3119">
        <v>20</v>
      </c>
      <c r="D3119">
        <v>-55.35</v>
      </c>
      <c r="F3119">
        <v>4942</v>
      </c>
      <c r="G3119">
        <v>1742</v>
      </c>
      <c r="H3119">
        <v>2121</v>
      </c>
      <c r="K3119" t="s">
        <v>47</v>
      </c>
      <c r="AA3119">
        <v>0</v>
      </c>
      <c r="AB3119">
        <v>0</v>
      </c>
    </row>
    <row r="3120" spans="1:28" x14ac:dyDescent="0.25">
      <c r="A3120">
        <v>3586</v>
      </c>
      <c r="B3120">
        <v>1.1000000000000001</v>
      </c>
      <c r="C3120">
        <v>20</v>
      </c>
      <c r="D3120">
        <v>-55.35</v>
      </c>
      <c r="F3120">
        <v>4943</v>
      </c>
      <c r="G3120">
        <v>2775</v>
      </c>
      <c r="H3120">
        <v>2120</v>
      </c>
      <c r="K3120" t="s">
        <v>47</v>
      </c>
      <c r="AA3120">
        <v>0</v>
      </c>
      <c r="AB3120">
        <v>0</v>
      </c>
    </row>
    <row r="3121" spans="1:28" x14ac:dyDescent="0.25">
      <c r="A3121">
        <v>3587</v>
      </c>
      <c r="B3121">
        <v>6.4</v>
      </c>
      <c r="C3121">
        <v>20</v>
      </c>
      <c r="D3121">
        <v>-50.7</v>
      </c>
      <c r="F3121">
        <v>4944</v>
      </c>
      <c r="G3121">
        <v>2774</v>
      </c>
      <c r="H3121">
        <v>2124</v>
      </c>
      <c r="K3121" t="s">
        <v>47</v>
      </c>
      <c r="AA3121">
        <v>0</v>
      </c>
      <c r="AB3121">
        <v>0</v>
      </c>
    </row>
    <row r="3122" spans="1:28" x14ac:dyDescent="0.25">
      <c r="A3122">
        <v>3588</v>
      </c>
      <c r="B3122">
        <v>5.55</v>
      </c>
      <c r="C3122">
        <v>20</v>
      </c>
      <c r="D3122">
        <v>-50.7</v>
      </c>
      <c r="F3122">
        <v>4945</v>
      </c>
      <c r="G3122">
        <v>1736</v>
      </c>
      <c r="H3122">
        <v>2114</v>
      </c>
      <c r="K3122" t="s">
        <v>47</v>
      </c>
      <c r="AA3122">
        <v>0</v>
      </c>
      <c r="AB3122">
        <v>0</v>
      </c>
    </row>
    <row r="3123" spans="1:28" x14ac:dyDescent="0.25">
      <c r="A3123">
        <v>3589</v>
      </c>
      <c r="B3123">
        <v>6.4</v>
      </c>
      <c r="C3123">
        <v>20</v>
      </c>
      <c r="D3123">
        <v>-49.99</v>
      </c>
      <c r="F3123">
        <v>4946</v>
      </c>
      <c r="G3123">
        <v>1733</v>
      </c>
      <c r="H3123">
        <v>2113</v>
      </c>
      <c r="K3123" t="s">
        <v>47</v>
      </c>
      <c r="AA3123">
        <v>0</v>
      </c>
      <c r="AB3123">
        <v>0</v>
      </c>
    </row>
    <row r="3124" spans="1:28" x14ac:dyDescent="0.25">
      <c r="A3124">
        <v>3590</v>
      </c>
      <c r="B3124">
        <v>5.55</v>
      </c>
      <c r="C3124">
        <v>20</v>
      </c>
      <c r="D3124">
        <v>-49.99</v>
      </c>
      <c r="F3124">
        <v>4947</v>
      </c>
      <c r="G3124">
        <v>1734</v>
      </c>
      <c r="H3124">
        <v>2112</v>
      </c>
      <c r="K3124" t="s">
        <v>47</v>
      </c>
      <c r="AA3124">
        <v>0</v>
      </c>
      <c r="AB3124">
        <v>0</v>
      </c>
    </row>
    <row r="3125" spans="1:28" x14ac:dyDescent="0.25">
      <c r="A3125">
        <v>3591</v>
      </c>
      <c r="B3125">
        <v>6.4</v>
      </c>
      <c r="C3125">
        <v>20</v>
      </c>
      <c r="D3125">
        <v>-48.52</v>
      </c>
      <c r="F3125">
        <v>4948</v>
      </c>
      <c r="G3125">
        <v>1731</v>
      </c>
      <c r="H3125">
        <v>2111</v>
      </c>
      <c r="K3125" t="s">
        <v>47</v>
      </c>
      <c r="AA3125">
        <v>0</v>
      </c>
      <c r="AB3125">
        <v>0</v>
      </c>
    </row>
    <row r="3126" spans="1:28" x14ac:dyDescent="0.25">
      <c r="A3126">
        <v>3592</v>
      </c>
      <c r="B3126">
        <v>5.55</v>
      </c>
      <c r="C3126">
        <v>20</v>
      </c>
      <c r="D3126">
        <v>-48.52</v>
      </c>
      <c r="F3126">
        <v>4949</v>
      </c>
      <c r="G3126">
        <v>2204</v>
      </c>
      <c r="H3126">
        <v>2212</v>
      </c>
      <c r="K3126" t="s">
        <v>47</v>
      </c>
      <c r="AA3126">
        <v>1</v>
      </c>
      <c r="AB3126">
        <v>0</v>
      </c>
    </row>
    <row r="3127" spans="1:28" x14ac:dyDescent="0.25">
      <c r="A3127">
        <v>3593</v>
      </c>
      <c r="B3127">
        <v>6.4</v>
      </c>
      <c r="C3127">
        <v>20</v>
      </c>
      <c r="D3127">
        <v>-49.255000000000003</v>
      </c>
      <c r="F3127">
        <v>4950</v>
      </c>
      <c r="G3127">
        <v>2200</v>
      </c>
      <c r="H3127">
        <v>2211</v>
      </c>
      <c r="K3127" t="s">
        <v>47</v>
      </c>
      <c r="AA3127">
        <v>1</v>
      </c>
      <c r="AB3127">
        <v>0</v>
      </c>
    </row>
    <row r="3128" spans="1:28" x14ac:dyDescent="0.25">
      <c r="A3128">
        <v>3594</v>
      </c>
      <c r="B3128">
        <v>7.5</v>
      </c>
      <c r="C3128">
        <v>20</v>
      </c>
      <c r="D3128">
        <v>-49.255000000000003</v>
      </c>
      <c r="F3128">
        <v>4951</v>
      </c>
      <c r="G3128">
        <v>2206</v>
      </c>
      <c r="H3128">
        <v>2208</v>
      </c>
      <c r="K3128" t="s">
        <v>47</v>
      </c>
      <c r="AA3128">
        <v>1</v>
      </c>
      <c r="AB3128">
        <v>0</v>
      </c>
    </row>
    <row r="3129" spans="1:28" x14ac:dyDescent="0.25">
      <c r="A3129">
        <v>3595</v>
      </c>
      <c r="B3129">
        <v>10.8</v>
      </c>
      <c r="C3129">
        <v>20</v>
      </c>
      <c r="D3129">
        <v>-50.7</v>
      </c>
      <c r="F3129">
        <v>4952</v>
      </c>
      <c r="G3129">
        <v>2202</v>
      </c>
      <c r="H3129">
        <v>2207</v>
      </c>
      <c r="K3129" t="s">
        <v>47</v>
      </c>
      <c r="AA3129">
        <v>1</v>
      </c>
      <c r="AB3129">
        <v>0</v>
      </c>
    </row>
    <row r="3130" spans="1:28" x14ac:dyDescent="0.25">
      <c r="A3130">
        <v>3596</v>
      </c>
      <c r="B3130">
        <v>9.6999999999999993</v>
      </c>
      <c r="C3130">
        <v>20</v>
      </c>
      <c r="D3130">
        <v>-50.7</v>
      </c>
      <c r="F3130">
        <v>4953</v>
      </c>
      <c r="G3130">
        <v>2229</v>
      </c>
      <c r="H3130">
        <v>2235</v>
      </c>
      <c r="K3130" t="s">
        <v>47</v>
      </c>
      <c r="AA3130">
        <v>1</v>
      </c>
      <c r="AB3130">
        <v>0</v>
      </c>
    </row>
    <row r="3131" spans="1:28" x14ac:dyDescent="0.25">
      <c r="A3131">
        <v>3597</v>
      </c>
      <c r="B3131">
        <v>9.6999999999999993</v>
      </c>
      <c r="C3131">
        <v>20</v>
      </c>
      <c r="D3131">
        <v>-49.95</v>
      </c>
      <c r="F3131">
        <v>4954</v>
      </c>
      <c r="G3131">
        <v>2226</v>
      </c>
      <c r="H3131">
        <v>2234</v>
      </c>
      <c r="K3131" t="s">
        <v>47</v>
      </c>
      <c r="AA3131">
        <v>1</v>
      </c>
      <c r="AB3131">
        <v>0</v>
      </c>
    </row>
    <row r="3132" spans="1:28" x14ac:dyDescent="0.25">
      <c r="A3132">
        <v>3598</v>
      </c>
      <c r="B3132">
        <v>10.8</v>
      </c>
      <c r="C3132">
        <v>20</v>
      </c>
      <c r="D3132">
        <v>-49.95</v>
      </c>
      <c r="F3132">
        <v>4955</v>
      </c>
      <c r="G3132">
        <v>1776</v>
      </c>
      <c r="H3132">
        <v>2232</v>
      </c>
      <c r="K3132" t="s">
        <v>47</v>
      </c>
      <c r="AA3132">
        <v>1</v>
      </c>
      <c r="AB3132">
        <v>0</v>
      </c>
    </row>
    <row r="3133" spans="1:28" x14ac:dyDescent="0.25">
      <c r="A3133">
        <v>3599</v>
      </c>
      <c r="B3133">
        <v>14.25</v>
      </c>
      <c r="C3133">
        <v>20</v>
      </c>
      <c r="D3133">
        <v>-50.4</v>
      </c>
      <c r="F3133">
        <v>4956</v>
      </c>
      <c r="G3133">
        <v>2225</v>
      </c>
      <c r="H3133">
        <v>2231</v>
      </c>
      <c r="K3133" t="s">
        <v>47</v>
      </c>
      <c r="AA3133">
        <v>1</v>
      </c>
      <c r="AB3133">
        <v>0</v>
      </c>
    </row>
    <row r="3134" spans="1:28" x14ac:dyDescent="0.25">
      <c r="A3134">
        <v>3600</v>
      </c>
      <c r="B3134">
        <v>15</v>
      </c>
      <c r="C3134">
        <v>20</v>
      </c>
      <c r="D3134">
        <v>-50.4</v>
      </c>
      <c r="F3134">
        <v>4957</v>
      </c>
      <c r="G3134">
        <v>2245</v>
      </c>
      <c r="H3134">
        <v>2251</v>
      </c>
      <c r="K3134" t="s">
        <v>47</v>
      </c>
      <c r="AA3134">
        <v>1</v>
      </c>
      <c r="AB3134">
        <v>0</v>
      </c>
    </row>
    <row r="3135" spans="1:28" x14ac:dyDescent="0.25">
      <c r="A3135">
        <v>3601</v>
      </c>
      <c r="B3135">
        <v>1.1000000000000001</v>
      </c>
      <c r="C3135">
        <v>20</v>
      </c>
      <c r="D3135">
        <v>-63</v>
      </c>
      <c r="F3135">
        <v>4958</v>
      </c>
      <c r="G3135">
        <v>2241</v>
      </c>
      <c r="H3135">
        <v>2250</v>
      </c>
      <c r="K3135" t="s">
        <v>47</v>
      </c>
      <c r="AA3135">
        <v>1</v>
      </c>
      <c r="AB3135">
        <v>0</v>
      </c>
    </row>
    <row r="3136" spans="1:28" x14ac:dyDescent="0.25">
      <c r="A3136">
        <v>3604</v>
      </c>
      <c r="B3136">
        <v>2.2999999999999998</v>
      </c>
      <c r="C3136">
        <v>20</v>
      </c>
      <c r="D3136">
        <v>-56</v>
      </c>
      <c r="F3136">
        <v>4959</v>
      </c>
      <c r="G3136">
        <v>2244</v>
      </c>
      <c r="H3136">
        <v>2248</v>
      </c>
      <c r="K3136" t="s">
        <v>47</v>
      </c>
      <c r="AA3136">
        <v>1</v>
      </c>
      <c r="AB3136">
        <v>0</v>
      </c>
    </row>
    <row r="3137" spans="1:28" x14ac:dyDescent="0.25">
      <c r="A3137">
        <v>3605</v>
      </c>
      <c r="B3137">
        <v>3.45</v>
      </c>
      <c r="C3137">
        <v>20</v>
      </c>
      <c r="D3137">
        <v>-56</v>
      </c>
      <c r="F3137">
        <v>4960</v>
      </c>
      <c r="G3137">
        <v>2240</v>
      </c>
      <c r="H3137">
        <v>2247</v>
      </c>
      <c r="K3137" t="s">
        <v>47</v>
      </c>
      <c r="AA3137">
        <v>1</v>
      </c>
      <c r="AB3137">
        <v>0</v>
      </c>
    </row>
    <row r="3138" spans="1:28" x14ac:dyDescent="0.25">
      <c r="A3138">
        <v>3606</v>
      </c>
      <c r="B3138">
        <v>4.5999999999999996</v>
      </c>
      <c r="C3138">
        <v>20</v>
      </c>
      <c r="D3138">
        <v>-56</v>
      </c>
      <c r="F3138">
        <v>4961</v>
      </c>
      <c r="G3138">
        <v>2147</v>
      </c>
      <c r="H3138">
        <v>2154</v>
      </c>
      <c r="K3138" t="s">
        <v>47</v>
      </c>
      <c r="AA3138">
        <v>1</v>
      </c>
      <c r="AB3138">
        <v>0</v>
      </c>
    </row>
    <row r="3139" spans="1:28" x14ac:dyDescent="0.25">
      <c r="A3139">
        <v>3607</v>
      </c>
      <c r="B3139">
        <v>6.5</v>
      </c>
      <c r="C3139">
        <v>20</v>
      </c>
      <c r="D3139">
        <v>-63</v>
      </c>
      <c r="F3139">
        <v>4962</v>
      </c>
      <c r="G3139">
        <v>2144</v>
      </c>
      <c r="H3139">
        <v>2153</v>
      </c>
      <c r="K3139" t="s">
        <v>47</v>
      </c>
      <c r="AA3139">
        <v>1</v>
      </c>
      <c r="AB3139">
        <v>0</v>
      </c>
    </row>
    <row r="3140" spans="1:28" x14ac:dyDescent="0.25">
      <c r="A3140">
        <v>3608</v>
      </c>
      <c r="B3140">
        <v>6.5</v>
      </c>
      <c r="C3140">
        <v>20</v>
      </c>
      <c r="D3140">
        <v>-56</v>
      </c>
      <c r="F3140">
        <v>4963</v>
      </c>
      <c r="G3140">
        <v>2143</v>
      </c>
      <c r="H3140">
        <v>2151</v>
      </c>
      <c r="K3140" t="s">
        <v>47</v>
      </c>
      <c r="AA3140">
        <v>1</v>
      </c>
      <c r="AB3140">
        <v>0</v>
      </c>
    </row>
    <row r="3141" spans="1:28" x14ac:dyDescent="0.25">
      <c r="A3141">
        <v>3609</v>
      </c>
      <c r="B3141">
        <v>6.5</v>
      </c>
      <c r="C3141">
        <v>20</v>
      </c>
      <c r="D3141">
        <v>-57.5</v>
      </c>
      <c r="F3141">
        <v>4964</v>
      </c>
      <c r="G3141">
        <v>1757</v>
      </c>
      <c r="H3141">
        <v>2152</v>
      </c>
      <c r="K3141" t="s">
        <v>47</v>
      </c>
      <c r="AA3141">
        <v>1</v>
      </c>
      <c r="AB3141">
        <v>0</v>
      </c>
    </row>
    <row r="3142" spans="1:28" x14ac:dyDescent="0.25">
      <c r="A3142">
        <v>3610</v>
      </c>
      <c r="B3142">
        <v>11.43</v>
      </c>
      <c r="C3142">
        <v>20</v>
      </c>
      <c r="D3142">
        <v>-63</v>
      </c>
      <c r="F3142">
        <v>4965</v>
      </c>
      <c r="G3142">
        <v>2130</v>
      </c>
      <c r="H3142">
        <v>2317</v>
      </c>
      <c r="K3142" t="s">
        <v>47</v>
      </c>
      <c r="AA3142">
        <v>1</v>
      </c>
      <c r="AB3142">
        <v>0</v>
      </c>
    </row>
    <row r="3143" spans="1:28" x14ac:dyDescent="0.25">
      <c r="A3143">
        <v>3611</v>
      </c>
      <c r="B3143">
        <v>11.43</v>
      </c>
      <c r="C3143">
        <v>20</v>
      </c>
      <c r="D3143">
        <v>-57.5</v>
      </c>
      <c r="F3143">
        <v>4966</v>
      </c>
      <c r="G3143">
        <v>2133</v>
      </c>
      <c r="H3143">
        <v>2318</v>
      </c>
      <c r="K3143" t="s">
        <v>47</v>
      </c>
      <c r="AA3143">
        <v>1</v>
      </c>
      <c r="AB3143">
        <v>0</v>
      </c>
    </row>
    <row r="3144" spans="1:28" x14ac:dyDescent="0.25">
      <c r="A3144">
        <v>3612</v>
      </c>
      <c r="B3144">
        <v>7.5</v>
      </c>
      <c r="C3144">
        <v>20</v>
      </c>
      <c r="D3144">
        <v>-61.7</v>
      </c>
      <c r="F3144">
        <v>4967</v>
      </c>
      <c r="G3144">
        <v>2126</v>
      </c>
      <c r="H3144">
        <v>2319</v>
      </c>
      <c r="K3144" t="s">
        <v>47</v>
      </c>
      <c r="AA3144">
        <v>1</v>
      </c>
      <c r="AB3144">
        <v>0</v>
      </c>
    </row>
    <row r="3145" spans="1:28" x14ac:dyDescent="0.25">
      <c r="A3145">
        <v>3616</v>
      </c>
      <c r="B3145">
        <v>11.43</v>
      </c>
      <c r="C3145">
        <v>20</v>
      </c>
      <c r="D3145">
        <v>-61.7</v>
      </c>
      <c r="F3145">
        <v>4968</v>
      </c>
      <c r="G3145">
        <v>2129</v>
      </c>
      <c r="H3145">
        <v>2320</v>
      </c>
      <c r="K3145" t="s">
        <v>47</v>
      </c>
      <c r="AA3145">
        <v>1</v>
      </c>
      <c r="AB3145">
        <v>0</v>
      </c>
    </row>
    <row r="3146" spans="1:28" x14ac:dyDescent="0.25">
      <c r="A3146">
        <v>3622</v>
      </c>
      <c r="B3146">
        <v>10.8</v>
      </c>
      <c r="C3146">
        <v>20</v>
      </c>
      <c r="D3146">
        <v>-61.7</v>
      </c>
      <c r="F3146">
        <v>4969</v>
      </c>
      <c r="G3146">
        <v>1131</v>
      </c>
      <c r="H3146">
        <v>2240</v>
      </c>
      <c r="K3146" t="s">
        <v>43</v>
      </c>
      <c r="AA3146">
        <v>1</v>
      </c>
      <c r="AB3146">
        <v>0</v>
      </c>
    </row>
    <row r="3147" spans="1:28" x14ac:dyDescent="0.25">
      <c r="A3147">
        <v>3623</v>
      </c>
      <c r="B3147">
        <v>9.6999999999999993</v>
      </c>
      <c r="C3147">
        <v>20</v>
      </c>
      <c r="D3147">
        <v>-61.7</v>
      </c>
      <c r="F3147">
        <v>4970</v>
      </c>
      <c r="G3147">
        <v>2255</v>
      </c>
      <c r="H3147">
        <v>2263</v>
      </c>
      <c r="K3147" t="s">
        <v>47</v>
      </c>
      <c r="AA3147">
        <v>1</v>
      </c>
      <c r="AB3147">
        <v>0</v>
      </c>
    </row>
    <row r="3148" spans="1:28" x14ac:dyDescent="0.25">
      <c r="A3148">
        <v>3624</v>
      </c>
      <c r="B3148">
        <v>8.6</v>
      </c>
      <c r="C3148">
        <v>20</v>
      </c>
      <c r="D3148">
        <v>-61.7</v>
      </c>
      <c r="F3148">
        <v>4971</v>
      </c>
      <c r="G3148">
        <v>2262</v>
      </c>
      <c r="H3148">
        <v>2268</v>
      </c>
      <c r="K3148" t="s">
        <v>47</v>
      </c>
      <c r="AA3148">
        <v>1</v>
      </c>
      <c r="AB3148">
        <v>0</v>
      </c>
    </row>
    <row r="3149" spans="1:28" x14ac:dyDescent="0.25">
      <c r="A3149">
        <v>3626</v>
      </c>
      <c r="B3149">
        <v>9.6999999999999993</v>
      </c>
      <c r="C3149">
        <v>20</v>
      </c>
      <c r="D3149">
        <v>-67</v>
      </c>
      <c r="F3149">
        <v>4972</v>
      </c>
      <c r="G3149">
        <v>2258</v>
      </c>
      <c r="H3149">
        <v>2267</v>
      </c>
      <c r="K3149" t="s">
        <v>47</v>
      </c>
      <c r="AA3149">
        <v>1</v>
      </c>
      <c r="AB3149">
        <v>0</v>
      </c>
    </row>
    <row r="3150" spans="1:28" x14ac:dyDescent="0.25">
      <c r="A3150">
        <v>3628</v>
      </c>
      <c r="B3150">
        <v>2.2999999999999998</v>
      </c>
      <c r="C3150">
        <v>20</v>
      </c>
      <c r="D3150">
        <v>-61.6</v>
      </c>
      <c r="F3150">
        <v>4973</v>
      </c>
      <c r="G3150">
        <v>2902</v>
      </c>
      <c r="H3150">
        <v>2166</v>
      </c>
      <c r="K3150" t="s">
        <v>47</v>
      </c>
      <c r="AA3150">
        <v>1</v>
      </c>
      <c r="AB3150">
        <v>0</v>
      </c>
    </row>
    <row r="3151" spans="1:28" x14ac:dyDescent="0.25">
      <c r="A3151">
        <v>3629</v>
      </c>
      <c r="B3151">
        <v>3.45</v>
      </c>
      <c r="C3151">
        <v>20</v>
      </c>
      <c r="D3151">
        <v>-62.2</v>
      </c>
      <c r="F3151">
        <v>4974</v>
      </c>
      <c r="G3151">
        <v>2901</v>
      </c>
      <c r="H3151">
        <v>2168</v>
      </c>
      <c r="K3151" t="s">
        <v>47</v>
      </c>
      <c r="AA3151">
        <v>1</v>
      </c>
      <c r="AB3151">
        <v>0</v>
      </c>
    </row>
    <row r="3152" spans="1:28" x14ac:dyDescent="0.25">
      <c r="A3152">
        <v>3630</v>
      </c>
      <c r="B3152">
        <v>4.5999999999999996</v>
      </c>
      <c r="C3152">
        <v>20</v>
      </c>
      <c r="D3152">
        <v>-62.2</v>
      </c>
      <c r="F3152">
        <v>4975</v>
      </c>
      <c r="G3152">
        <v>2161</v>
      </c>
      <c r="H3152">
        <v>2170</v>
      </c>
      <c r="K3152" t="s">
        <v>47</v>
      </c>
      <c r="AA3152">
        <v>1</v>
      </c>
      <c r="AB3152">
        <v>0</v>
      </c>
    </row>
    <row r="3153" spans="1:28" x14ac:dyDescent="0.25">
      <c r="A3153">
        <v>3631</v>
      </c>
      <c r="B3153">
        <v>3.45</v>
      </c>
      <c r="C3153">
        <v>20</v>
      </c>
      <c r="D3153">
        <v>-60.95</v>
      </c>
      <c r="F3153">
        <v>4976</v>
      </c>
      <c r="G3153">
        <v>1103</v>
      </c>
      <c r="H3153">
        <v>2165</v>
      </c>
      <c r="K3153" t="s">
        <v>47</v>
      </c>
      <c r="AA3153">
        <v>1</v>
      </c>
      <c r="AB3153">
        <v>0</v>
      </c>
    </row>
    <row r="3154" spans="1:28" x14ac:dyDescent="0.25">
      <c r="A3154">
        <v>3632</v>
      </c>
      <c r="B3154">
        <v>4.5999999999999996</v>
      </c>
      <c r="C3154">
        <v>20</v>
      </c>
      <c r="D3154">
        <v>-60.95</v>
      </c>
      <c r="F3154">
        <v>4977</v>
      </c>
      <c r="G3154">
        <v>2184</v>
      </c>
      <c r="H3154">
        <v>2188</v>
      </c>
      <c r="K3154" t="s">
        <v>47</v>
      </c>
      <c r="AA3154">
        <v>1</v>
      </c>
      <c r="AB3154">
        <v>0</v>
      </c>
    </row>
    <row r="3155" spans="1:28" x14ac:dyDescent="0.25">
      <c r="A3155">
        <v>3633</v>
      </c>
      <c r="B3155">
        <v>3.45</v>
      </c>
      <c r="C3155">
        <v>20</v>
      </c>
      <c r="D3155">
        <v>-59.7</v>
      </c>
      <c r="F3155">
        <v>4978</v>
      </c>
      <c r="G3155">
        <v>2176</v>
      </c>
      <c r="H3155">
        <v>2187</v>
      </c>
      <c r="K3155" t="s">
        <v>47</v>
      </c>
      <c r="AA3155">
        <v>1</v>
      </c>
      <c r="AB3155">
        <v>0</v>
      </c>
    </row>
    <row r="3156" spans="1:28" x14ac:dyDescent="0.25">
      <c r="A3156">
        <v>3634</v>
      </c>
      <c r="B3156">
        <v>4.5999999999999996</v>
      </c>
      <c r="C3156">
        <v>20</v>
      </c>
      <c r="D3156">
        <v>-59.7</v>
      </c>
      <c r="F3156">
        <v>4979</v>
      </c>
      <c r="G3156">
        <v>2183</v>
      </c>
      <c r="H3156">
        <v>2194</v>
      </c>
      <c r="K3156" t="s">
        <v>47</v>
      </c>
      <c r="AA3156">
        <v>1</v>
      </c>
      <c r="AB3156">
        <v>0</v>
      </c>
    </row>
    <row r="3157" spans="1:28" x14ac:dyDescent="0.25">
      <c r="A3157">
        <v>3635</v>
      </c>
      <c r="B3157">
        <v>3.45</v>
      </c>
      <c r="C3157">
        <v>20</v>
      </c>
      <c r="D3157">
        <v>-58.06</v>
      </c>
      <c r="F3157">
        <v>4980</v>
      </c>
      <c r="G3157">
        <v>2179</v>
      </c>
      <c r="H3157">
        <v>2190</v>
      </c>
      <c r="K3157" t="s">
        <v>47</v>
      </c>
      <c r="AA3157">
        <v>1</v>
      </c>
      <c r="AB3157">
        <v>0</v>
      </c>
    </row>
    <row r="3158" spans="1:28" x14ac:dyDescent="0.25">
      <c r="A3158">
        <v>3636</v>
      </c>
      <c r="B3158">
        <v>4.5999999999999996</v>
      </c>
      <c r="C3158">
        <v>20</v>
      </c>
      <c r="D3158">
        <v>-58.06</v>
      </c>
      <c r="F3158">
        <v>4981</v>
      </c>
      <c r="G3158">
        <v>3113</v>
      </c>
      <c r="H3158">
        <v>1131</v>
      </c>
      <c r="K3158" t="s">
        <v>43</v>
      </c>
      <c r="AA3158">
        <v>0</v>
      </c>
      <c r="AB3158">
        <v>1</v>
      </c>
    </row>
    <row r="3159" spans="1:28" x14ac:dyDescent="0.25">
      <c r="A3159">
        <v>3637</v>
      </c>
      <c r="B3159">
        <v>3.8450000000000002</v>
      </c>
      <c r="C3159">
        <v>20</v>
      </c>
      <c r="D3159">
        <v>-63</v>
      </c>
      <c r="F3159">
        <v>4982</v>
      </c>
      <c r="G3159">
        <v>1776</v>
      </c>
      <c r="H3159">
        <v>3113</v>
      </c>
      <c r="K3159" t="s">
        <v>43</v>
      </c>
      <c r="AA3159">
        <v>0</v>
      </c>
      <c r="AB3159">
        <v>0</v>
      </c>
    </row>
    <row r="3160" spans="1:28" x14ac:dyDescent="0.25">
      <c r="A3160">
        <v>3638</v>
      </c>
      <c r="B3160">
        <v>3.8450000000000002</v>
      </c>
      <c r="C3160">
        <v>20</v>
      </c>
      <c r="D3160">
        <v>-62.2</v>
      </c>
      <c r="F3160">
        <v>4983</v>
      </c>
      <c r="G3160">
        <v>2225</v>
      </c>
      <c r="H3160">
        <v>1776</v>
      </c>
      <c r="K3160" t="s">
        <v>43</v>
      </c>
      <c r="AA3160">
        <v>0</v>
      </c>
      <c r="AB3160">
        <v>0</v>
      </c>
    </row>
    <row r="3161" spans="1:28" x14ac:dyDescent="0.25">
      <c r="A3161">
        <v>3639</v>
      </c>
      <c r="B3161">
        <v>4.3550000000000004</v>
      </c>
      <c r="C3161">
        <v>20</v>
      </c>
      <c r="D3161">
        <v>-63</v>
      </c>
      <c r="F3161">
        <v>4984</v>
      </c>
      <c r="G3161">
        <v>1130</v>
      </c>
      <c r="H3161">
        <v>2225</v>
      </c>
      <c r="K3161" t="s">
        <v>43</v>
      </c>
      <c r="AA3161">
        <v>1</v>
      </c>
      <c r="AB3161">
        <v>0</v>
      </c>
    </row>
    <row r="3162" spans="1:28" x14ac:dyDescent="0.25">
      <c r="A3162">
        <v>3640</v>
      </c>
      <c r="B3162">
        <v>4.3550000000000004</v>
      </c>
      <c r="C3162">
        <v>20</v>
      </c>
      <c r="D3162">
        <v>-62.2</v>
      </c>
      <c r="F3162">
        <v>4985</v>
      </c>
      <c r="G3162">
        <v>3133</v>
      </c>
      <c r="H3162">
        <v>3134</v>
      </c>
      <c r="K3162" t="s">
        <v>40</v>
      </c>
      <c r="AA3162">
        <v>1</v>
      </c>
      <c r="AB3162">
        <v>1</v>
      </c>
    </row>
    <row r="3163" spans="1:28" x14ac:dyDescent="0.25">
      <c r="A3163">
        <v>3641</v>
      </c>
      <c r="B3163">
        <v>4.0999999999999996</v>
      </c>
      <c r="C3163">
        <v>20</v>
      </c>
      <c r="D3163">
        <v>-60.95</v>
      </c>
      <c r="F3163">
        <v>4986</v>
      </c>
      <c r="G3163">
        <v>2988</v>
      </c>
      <c r="H3163">
        <v>1765</v>
      </c>
      <c r="K3163" t="s">
        <v>44</v>
      </c>
      <c r="AA3163">
        <v>1</v>
      </c>
      <c r="AB3163">
        <v>0</v>
      </c>
    </row>
    <row r="3164" spans="1:28" x14ac:dyDescent="0.25">
      <c r="A3164">
        <v>3642</v>
      </c>
      <c r="B3164">
        <v>4.0999999999999996</v>
      </c>
      <c r="C3164">
        <v>20</v>
      </c>
      <c r="D3164">
        <v>-59.7</v>
      </c>
      <c r="F3164">
        <v>4987</v>
      </c>
      <c r="G3164">
        <v>1765</v>
      </c>
      <c r="H3164">
        <v>3012</v>
      </c>
      <c r="K3164" t="s">
        <v>44</v>
      </c>
      <c r="AA3164">
        <v>0</v>
      </c>
      <c r="AB3164">
        <v>0</v>
      </c>
    </row>
    <row r="3165" spans="1:28" x14ac:dyDescent="0.25">
      <c r="A3165">
        <v>3643</v>
      </c>
      <c r="B3165">
        <v>5.5</v>
      </c>
      <c r="C3165">
        <v>20</v>
      </c>
      <c r="D3165">
        <v>-60.6</v>
      </c>
      <c r="F3165">
        <v>4988</v>
      </c>
      <c r="G3165">
        <v>3012</v>
      </c>
      <c r="H3165">
        <v>3014</v>
      </c>
      <c r="K3165" t="s">
        <v>44</v>
      </c>
      <c r="AA3165">
        <v>0</v>
      </c>
      <c r="AB3165">
        <v>0</v>
      </c>
    </row>
    <row r="3166" spans="1:28" x14ac:dyDescent="0.25">
      <c r="A3166">
        <v>3644</v>
      </c>
      <c r="B3166">
        <v>5.5</v>
      </c>
      <c r="C3166">
        <v>20</v>
      </c>
      <c r="D3166">
        <v>-59.6</v>
      </c>
      <c r="F3166">
        <v>4989</v>
      </c>
      <c r="G3166">
        <v>3014</v>
      </c>
      <c r="H3166">
        <v>2183</v>
      </c>
      <c r="K3166" t="s">
        <v>44</v>
      </c>
      <c r="AA3166">
        <v>0</v>
      </c>
      <c r="AB3166">
        <v>0</v>
      </c>
    </row>
    <row r="3167" spans="1:28" x14ac:dyDescent="0.25">
      <c r="A3167">
        <v>3645</v>
      </c>
      <c r="B3167">
        <v>6.15</v>
      </c>
      <c r="C3167">
        <v>20</v>
      </c>
      <c r="D3167">
        <v>-60.6</v>
      </c>
      <c r="F3167">
        <v>4990</v>
      </c>
      <c r="G3167">
        <v>2183</v>
      </c>
      <c r="H3167">
        <v>1766</v>
      </c>
      <c r="K3167" t="s">
        <v>44</v>
      </c>
      <c r="AA3167">
        <v>0</v>
      </c>
      <c r="AB3167">
        <v>0</v>
      </c>
    </row>
    <row r="3168" spans="1:28" x14ac:dyDescent="0.25">
      <c r="A3168">
        <v>3646</v>
      </c>
      <c r="B3168">
        <v>6.5</v>
      </c>
      <c r="C3168">
        <v>20</v>
      </c>
      <c r="D3168">
        <v>-60.6</v>
      </c>
      <c r="F3168">
        <v>4991</v>
      </c>
      <c r="G3168">
        <v>1766</v>
      </c>
      <c r="H3168">
        <v>2179</v>
      </c>
      <c r="K3168" t="s">
        <v>44</v>
      </c>
      <c r="AA3168">
        <v>0</v>
      </c>
      <c r="AB3168">
        <v>0</v>
      </c>
    </row>
    <row r="3169" spans="1:28" x14ac:dyDescent="0.25">
      <c r="A3169">
        <v>3647</v>
      </c>
      <c r="B3169">
        <v>6.15</v>
      </c>
      <c r="C3169">
        <v>20</v>
      </c>
      <c r="D3169">
        <v>-59.6</v>
      </c>
      <c r="F3169">
        <v>4992</v>
      </c>
      <c r="G3169">
        <v>2179</v>
      </c>
      <c r="H3169">
        <v>2989</v>
      </c>
      <c r="K3169" t="s">
        <v>44</v>
      </c>
      <c r="AA3169">
        <v>0</v>
      </c>
      <c r="AB3169">
        <v>1</v>
      </c>
    </row>
    <row r="3170" spans="1:28" x14ac:dyDescent="0.25">
      <c r="A3170">
        <v>3648</v>
      </c>
      <c r="B3170">
        <v>6.5</v>
      </c>
      <c r="C3170">
        <v>20</v>
      </c>
      <c r="D3170">
        <v>-59.6</v>
      </c>
      <c r="F3170">
        <v>4993</v>
      </c>
      <c r="G3170">
        <v>3178</v>
      </c>
      <c r="H3170">
        <v>3177</v>
      </c>
      <c r="K3170" t="s">
        <v>38</v>
      </c>
      <c r="AA3170">
        <v>0</v>
      </c>
      <c r="AB3170">
        <v>1</v>
      </c>
    </row>
    <row r="3171" spans="1:28" x14ac:dyDescent="0.25">
      <c r="A3171">
        <v>3649</v>
      </c>
      <c r="B3171">
        <v>12.68</v>
      </c>
      <c r="C3171">
        <v>20</v>
      </c>
      <c r="D3171">
        <v>-61.2</v>
      </c>
      <c r="F3171">
        <v>4994</v>
      </c>
      <c r="G3171">
        <v>3179</v>
      </c>
      <c r="H3171">
        <v>3178</v>
      </c>
      <c r="K3171" t="s">
        <v>38</v>
      </c>
      <c r="AA3171">
        <v>0</v>
      </c>
      <c r="AB3171">
        <v>0</v>
      </c>
    </row>
    <row r="3172" spans="1:28" x14ac:dyDescent="0.25">
      <c r="A3172">
        <v>3650</v>
      </c>
      <c r="B3172">
        <v>13.5</v>
      </c>
      <c r="C3172">
        <v>20</v>
      </c>
      <c r="D3172">
        <v>-61.2</v>
      </c>
      <c r="F3172">
        <v>4995</v>
      </c>
      <c r="G3172">
        <v>3180</v>
      </c>
      <c r="H3172">
        <v>3179</v>
      </c>
      <c r="K3172" t="s">
        <v>38</v>
      </c>
      <c r="AA3172">
        <v>0</v>
      </c>
      <c r="AB3172">
        <v>0</v>
      </c>
    </row>
    <row r="3173" spans="1:28" x14ac:dyDescent="0.25">
      <c r="A3173">
        <v>3651</v>
      </c>
      <c r="B3173">
        <v>12.68</v>
      </c>
      <c r="C3173">
        <v>20</v>
      </c>
      <c r="D3173">
        <v>-60.29</v>
      </c>
      <c r="F3173">
        <v>4996</v>
      </c>
      <c r="G3173">
        <v>3176</v>
      </c>
      <c r="H3173">
        <v>3180</v>
      </c>
      <c r="K3173" t="s">
        <v>38</v>
      </c>
      <c r="AA3173">
        <v>1</v>
      </c>
      <c r="AB3173">
        <v>0</v>
      </c>
    </row>
    <row r="3174" spans="1:28" x14ac:dyDescent="0.25">
      <c r="A3174">
        <v>3652</v>
      </c>
      <c r="B3174">
        <v>13.5</v>
      </c>
      <c r="C3174">
        <v>20</v>
      </c>
      <c r="D3174">
        <v>-60.29</v>
      </c>
      <c r="F3174">
        <v>4997</v>
      </c>
      <c r="G3174">
        <v>1721</v>
      </c>
      <c r="H3174">
        <v>2624</v>
      </c>
      <c r="K3174" t="s">
        <v>40</v>
      </c>
      <c r="AA3174">
        <v>0</v>
      </c>
      <c r="AB3174">
        <v>1</v>
      </c>
    </row>
    <row r="3175" spans="1:28" x14ac:dyDescent="0.25">
      <c r="A3175">
        <v>3653</v>
      </c>
      <c r="B3175">
        <v>12.68</v>
      </c>
      <c r="C3175">
        <v>20</v>
      </c>
      <c r="D3175">
        <v>-59.91</v>
      </c>
      <c r="F3175">
        <v>4998</v>
      </c>
      <c r="G3175">
        <v>2625</v>
      </c>
      <c r="H3175">
        <v>1721</v>
      </c>
      <c r="K3175" t="s">
        <v>40</v>
      </c>
      <c r="AA3175">
        <v>1</v>
      </c>
      <c r="AB3175">
        <v>0</v>
      </c>
    </row>
    <row r="3176" spans="1:28" x14ac:dyDescent="0.25">
      <c r="A3176">
        <v>3654</v>
      </c>
      <c r="B3176">
        <v>13.5</v>
      </c>
      <c r="C3176">
        <v>20</v>
      </c>
      <c r="D3176">
        <v>-59.91</v>
      </c>
      <c r="F3176">
        <v>4999</v>
      </c>
      <c r="G3176">
        <v>2822</v>
      </c>
      <c r="H3176">
        <v>2067</v>
      </c>
      <c r="K3176" t="s">
        <v>41</v>
      </c>
      <c r="AA3176">
        <v>1</v>
      </c>
      <c r="AB3176">
        <v>0</v>
      </c>
    </row>
    <row r="3177" spans="1:28" x14ac:dyDescent="0.25">
      <c r="A3177">
        <v>3655</v>
      </c>
      <c r="B3177">
        <v>12.68</v>
      </c>
      <c r="C3177">
        <v>20</v>
      </c>
      <c r="D3177">
        <v>-58.15</v>
      </c>
      <c r="F3177">
        <v>5000</v>
      </c>
      <c r="G3177">
        <v>2067</v>
      </c>
      <c r="H3177">
        <v>1088</v>
      </c>
      <c r="K3177" t="s">
        <v>41</v>
      </c>
      <c r="AA3177">
        <v>0</v>
      </c>
      <c r="AB3177">
        <v>1</v>
      </c>
    </row>
    <row r="3178" spans="1:28" x14ac:dyDescent="0.25">
      <c r="A3178">
        <v>3656</v>
      </c>
      <c r="B3178">
        <v>13.5</v>
      </c>
      <c r="C3178">
        <v>20</v>
      </c>
      <c r="D3178">
        <v>-58.15</v>
      </c>
      <c r="F3178">
        <v>5001</v>
      </c>
      <c r="G3178">
        <v>2816</v>
      </c>
      <c r="H3178">
        <v>1088</v>
      </c>
      <c r="K3178" t="s">
        <v>40</v>
      </c>
      <c r="AA3178">
        <v>1</v>
      </c>
      <c r="AB3178">
        <v>1</v>
      </c>
    </row>
    <row r="3179" spans="1:28" x14ac:dyDescent="0.25">
      <c r="A3179">
        <v>3659</v>
      </c>
      <c r="B3179">
        <v>13.1</v>
      </c>
      <c r="C3179">
        <v>20</v>
      </c>
      <c r="D3179">
        <v>-58.15</v>
      </c>
      <c r="F3179">
        <v>5002</v>
      </c>
      <c r="G3179">
        <v>1753</v>
      </c>
      <c r="H3179">
        <v>2812</v>
      </c>
      <c r="K3179" t="s">
        <v>40</v>
      </c>
      <c r="AA3179">
        <v>0</v>
      </c>
      <c r="AB3179">
        <v>1</v>
      </c>
    </row>
    <row r="3180" spans="1:28" x14ac:dyDescent="0.25">
      <c r="A3180">
        <v>3660</v>
      </c>
      <c r="B3180">
        <v>13.1</v>
      </c>
      <c r="C3180">
        <v>20</v>
      </c>
      <c r="D3180">
        <v>-57.5</v>
      </c>
      <c r="F3180">
        <v>5003</v>
      </c>
      <c r="G3180">
        <v>1087</v>
      </c>
      <c r="H3180">
        <v>1753</v>
      </c>
      <c r="K3180" t="s">
        <v>40</v>
      </c>
      <c r="AA3180">
        <v>1</v>
      </c>
      <c r="AB3180">
        <v>0</v>
      </c>
    </row>
    <row r="3181" spans="1:28" x14ac:dyDescent="0.25">
      <c r="A3181">
        <v>3661</v>
      </c>
      <c r="B3181">
        <v>13.1</v>
      </c>
      <c r="C3181">
        <v>20</v>
      </c>
      <c r="D3181">
        <v>-59.91</v>
      </c>
      <c r="F3181">
        <v>5004</v>
      </c>
      <c r="G3181">
        <v>2133</v>
      </c>
      <c r="H3181">
        <v>1087</v>
      </c>
      <c r="K3181" t="s">
        <v>42</v>
      </c>
      <c r="AA3181">
        <v>0</v>
      </c>
      <c r="AB3181">
        <v>1</v>
      </c>
    </row>
    <row r="3182" spans="1:28" x14ac:dyDescent="0.25">
      <c r="A3182">
        <v>3663</v>
      </c>
      <c r="B3182">
        <v>13.1</v>
      </c>
      <c r="C3182">
        <v>20</v>
      </c>
      <c r="D3182">
        <v>-60.29</v>
      </c>
      <c r="F3182">
        <v>5005</v>
      </c>
      <c r="G3182">
        <v>2129</v>
      </c>
      <c r="H3182">
        <v>2133</v>
      </c>
      <c r="K3182" t="s">
        <v>42</v>
      </c>
      <c r="AA3182">
        <v>0</v>
      </c>
      <c r="AB3182">
        <v>0</v>
      </c>
    </row>
    <row r="3183" spans="1:28" x14ac:dyDescent="0.25">
      <c r="A3183">
        <v>3664</v>
      </c>
      <c r="B3183">
        <v>21.8</v>
      </c>
      <c r="C3183">
        <v>20</v>
      </c>
      <c r="D3183">
        <v>-61.5</v>
      </c>
      <c r="F3183">
        <v>5006</v>
      </c>
      <c r="G3183">
        <v>4392</v>
      </c>
      <c r="H3183">
        <v>2129</v>
      </c>
      <c r="K3183" t="s">
        <v>42</v>
      </c>
      <c r="AA3183">
        <v>0</v>
      </c>
      <c r="AB3183">
        <v>0</v>
      </c>
    </row>
    <row r="3184" spans="1:28" x14ac:dyDescent="0.25">
      <c r="A3184">
        <v>3665</v>
      </c>
      <c r="B3184">
        <v>13.5</v>
      </c>
      <c r="C3184">
        <v>20</v>
      </c>
      <c r="D3184">
        <v>-61.5</v>
      </c>
      <c r="F3184">
        <v>5007</v>
      </c>
      <c r="G3184">
        <v>1086</v>
      </c>
      <c r="H3184">
        <v>4392</v>
      </c>
      <c r="K3184" t="s">
        <v>42</v>
      </c>
      <c r="AA3184">
        <v>1</v>
      </c>
      <c r="AB3184">
        <v>0</v>
      </c>
    </row>
    <row r="3185" spans="1:28" x14ac:dyDescent="0.25">
      <c r="A3185">
        <v>3666</v>
      </c>
      <c r="B3185">
        <v>14.25</v>
      </c>
      <c r="C3185">
        <v>20</v>
      </c>
      <c r="D3185">
        <v>-61.5</v>
      </c>
      <c r="F3185">
        <v>5008</v>
      </c>
      <c r="G3185">
        <v>1143</v>
      </c>
      <c r="H3185">
        <v>3122</v>
      </c>
      <c r="K3185" t="s">
        <v>40</v>
      </c>
      <c r="AA3185">
        <v>1</v>
      </c>
      <c r="AB3185">
        <v>1</v>
      </c>
    </row>
    <row r="3186" spans="1:28" x14ac:dyDescent="0.25">
      <c r="A3186">
        <v>3667</v>
      </c>
      <c r="B3186">
        <v>18.5</v>
      </c>
      <c r="C3186">
        <v>20</v>
      </c>
      <c r="D3186">
        <v>-61.5</v>
      </c>
      <c r="F3186">
        <v>5009</v>
      </c>
      <c r="G3186">
        <v>3130</v>
      </c>
      <c r="H3186">
        <v>1143</v>
      </c>
      <c r="K3186" t="s">
        <v>40</v>
      </c>
      <c r="AA3186">
        <v>1</v>
      </c>
      <c r="AB3186">
        <v>1</v>
      </c>
    </row>
    <row r="3187" spans="1:28" x14ac:dyDescent="0.25">
      <c r="A3187">
        <v>3668</v>
      </c>
      <c r="B3187">
        <v>15</v>
      </c>
      <c r="C3187">
        <v>20</v>
      </c>
      <c r="D3187">
        <v>-61.5</v>
      </c>
      <c r="F3187">
        <v>5010</v>
      </c>
      <c r="G3187">
        <v>1135</v>
      </c>
      <c r="H3187">
        <v>1144</v>
      </c>
      <c r="K3187" t="s">
        <v>40</v>
      </c>
      <c r="AA3187">
        <v>1</v>
      </c>
      <c r="AB3187">
        <v>1</v>
      </c>
    </row>
    <row r="3188" spans="1:28" x14ac:dyDescent="0.25">
      <c r="A3188">
        <v>3669</v>
      </c>
      <c r="B3188">
        <v>14.25</v>
      </c>
      <c r="C3188">
        <v>20</v>
      </c>
      <c r="D3188">
        <v>-59</v>
      </c>
      <c r="F3188">
        <v>5011</v>
      </c>
      <c r="G3188">
        <v>1135</v>
      </c>
      <c r="H3188">
        <v>2022</v>
      </c>
      <c r="K3188" t="s">
        <v>40</v>
      </c>
      <c r="AA3188">
        <v>1</v>
      </c>
      <c r="AB3188">
        <v>1</v>
      </c>
    </row>
    <row r="3189" spans="1:28" x14ac:dyDescent="0.25">
      <c r="A3189">
        <v>3670</v>
      </c>
      <c r="B3189">
        <v>13.5</v>
      </c>
      <c r="C3189">
        <v>20</v>
      </c>
      <c r="D3189">
        <v>-59</v>
      </c>
      <c r="F3189">
        <v>5012</v>
      </c>
      <c r="G3189">
        <v>2022</v>
      </c>
      <c r="H3189">
        <v>3114</v>
      </c>
      <c r="K3189" t="s">
        <v>41</v>
      </c>
      <c r="AA3189">
        <v>1</v>
      </c>
      <c r="AB3189">
        <v>0</v>
      </c>
    </row>
    <row r="3190" spans="1:28" x14ac:dyDescent="0.25">
      <c r="A3190">
        <v>3671</v>
      </c>
      <c r="B3190">
        <v>15</v>
      </c>
      <c r="C3190">
        <v>20</v>
      </c>
      <c r="D3190">
        <v>-59</v>
      </c>
      <c r="F3190">
        <v>5013</v>
      </c>
      <c r="G3190">
        <v>3114</v>
      </c>
      <c r="H3190">
        <v>1110</v>
      </c>
      <c r="K3190" t="s">
        <v>41</v>
      </c>
      <c r="AA3190">
        <v>0</v>
      </c>
      <c r="AB3190">
        <v>1</v>
      </c>
    </row>
    <row r="3191" spans="1:28" x14ac:dyDescent="0.25">
      <c r="A3191">
        <v>3672</v>
      </c>
      <c r="B3191">
        <v>14.75</v>
      </c>
      <c r="C3191">
        <v>20</v>
      </c>
      <c r="D3191">
        <v>-56</v>
      </c>
      <c r="F3191">
        <v>5014</v>
      </c>
      <c r="G3191">
        <v>1771</v>
      </c>
      <c r="H3191">
        <v>1110</v>
      </c>
      <c r="K3191" t="s">
        <v>40</v>
      </c>
      <c r="AA3191">
        <v>0</v>
      </c>
      <c r="AB3191">
        <v>1</v>
      </c>
    </row>
    <row r="3192" spans="1:28" x14ac:dyDescent="0.25">
      <c r="A3192">
        <v>3673</v>
      </c>
      <c r="B3192">
        <v>14.75</v>
      </c>
      <c r="C3192">
        <v>20</v>
      </c>
      <c r="D3192">
        <v>-57.5</v>
      </c>
      <c r="F3192">
        <v>5015</v>
      </c>
      <c r="G3192">
        <v>1120</v>
      </c>
      <c r="H3192">
        <v>1771</v>
      </c>
      <c r="K3192" t="s">
        <v>40</v>
      </c>
      <c r="AA3192">
        <v>1</v>
      </c>
      <c r="AB3192">
        <v>0</v>
      </c>
    </row>
    <row r="3193" spans="1:28" x14ac:dyDescent="0.25">
      <c r="A3193">
        <v>3674</v>
      </c>
      <c r="B3193">
        <v>15</v>
      </c>
      <c r="C3193">
        <v>20</v>
      </c>
      <c r="D3193">
        <v>-59.5</v>
      </c>
      <c r="F3193">
        <v>5016</v>
      </c>
      <c r="G3193">
        <v>2206</v>
      </c>
      <c r="H3193">
        <v>1120</v>
      </c>
      <c r="K3193" t="s">
        <v>39</v>
      </c>
      <c r="AA3193">
        <v>0</v>
      </c>
      <c r="AB3193">
        <v>1</v>
      </c>
    </row>
    <row r="3194" spans="1:28" x14ac:dyDescent="0.25">
      <c r="A3194">
        <v>3675</v>
      </c>
      <c r="B3194">
        <v>17.332999999999998</v>
      </c>
      <c r="C3194">
        <v>20</v>
      </c>
      <c r="D3194">
        <v>-61.5</v>
      </c>
      <c r="F3194">
        <v>5017</v>
      </c>
      <c r="G3194">
        <v>3039</v>
      </c>
      <c r="H3194">
        <v>2206</v>
      </c>
      <c r="K3194" t="s">
        <v>39</v>
      </c>
      <c r="AA3194">
        <v>0</v>
      </c>
      <c r="AB3194">
        <v>0</v>
      </c>
    </row>
    <row r="3195" spans="1:28" x14ac:dyDescent="0.25">
      <c r="A3195">
        <v>3676</v>
      </c>
      <c r="B3195">
        <v>16.167000000000002</v>
      </c>
      <c r="C3195">
        <v>20</v>
      </c>
      <c r="D3195">
        <v>-61.5</v>
      </c>
      <c r="F3195">
        <v>5018</v>
      </c>
      <c r="G3195">
        <v>2202</v>
      </c>
      <c r="H3195">
        <v>3039</v>
      </c>
      <c r="K3195" t="s">
        <v>39</v>
      </c>
      <c r="AA3195">
        <v>0</v>
      </c>
      <c r="AB3195">
        <v>0</v>
      </c>
    </row>
    <row r="3196" spans="1:28" x14ac:dyDescent="0.25">
      <c r="A3196">
        <v>3677</v>
      </c>
      <c r="B3196">
        <v>16.167000000000002</v>
      </c>
      <c r="C3196">
        <v>20</v>
      </c>
      <c r="D3196">
        <v>-63</v>
      </c>
      <c r="F3196">
        <v>5019</v>
      </c>
      <c r="G3196">
        <v>1109</v>
      </c>
      <c r="H3196">
        <v>2202</v>
      </c>
      <c r="K3196" t="s">
        <v>39</v>
      </c>
      <c r="AA3196">
        <v>1</v>
      </c>
      <c r="AB3196">
        <v>0</v>
      </c>
    </row>
    <row r="3197" spans="1:28" x14ac:dyDescent="0.25">
      <c r="A3197">
        <v>3678</v>
      </c>
      <c r="B3197">
        <v>17.332999999999998</v>
      </c>
      <c r="C3197">
        <v>20</v>
      </c>
      <c r="D3197">
        <v>-63</v>
      </c>
      <c r="F3197">
        <v>5020</v>
      </c>
      <c r="G3197">
        <v>1714</v>
      </c>
      <c r="H3197">
        <v>2930</v>
      </c>
      <c r="K3197" t="s">
        <v>40</v>
      </c>
      <c r="AA3197">
        <v>1</v>
      </c>
      <c r="AB3197">
        <v>0</v>
      </c>
    </row>
    <row r="3198" spans="1:28" x14ac:dyDescent="0.25">
      <c r="A3198">
        <v>3679</v>
      </c>
      <c r="B3198">
        <v>19.600000000000001</v>
      </c>
      <c r="C3198">
        <v>20</v>
      </c>
      <c r="D3198">
        <v>-63</v>
      </c>
      <c r="F3198">
        <v>5021</v>
      </c>
      <c r="G3198">
        <v>2930</v>
      </c>
      <c r="H3198">
        <v>2929</v>
      </c>
      <c r="K3198" t="s">
        <v>40</v>
      </c>
      <c r="AA3198">
        <v>0</v>
      </c>
      <c r="AB3198">
        <v>0</v>
      </c>
    </row>
    <row r="3199" spans="1:28" x14ac:dyDescent="0.25">
      <c r="A3199">
        <v>3680</v>
      </c>
      <c r="B3199">
        <v>20.7</v>
      </c>
      <c r="C3199">
        <v>20</v>
      </c>
      <c r="D3199">
        <v>-63</v>
      </c>
      <c r="F3199">
        <v>5022</v>
      </c>
      <c r="G3199">
        <v>2929</v>
      </c>
      <c r="H3199">
        <v>2904</v>
      </c>
      <c r="K3199" t="s">
        <v>40</v>
      </c>
      <c r="AA3199">
        <v>0</v>
      </c>
      <c r="AB3199">
        <v>0</v>
      </c>
    </row>
    <row r="3200" spans="1:28" x14ac:dyDescent="0.25">
      <c r="A3200">
        <v>3681</v>
      </c>
      <c r="B3200">
        <v>20.7</v>
      </c>
      <c r="C3200">
        <v>20</v>
      </c>
      <c r="D3200">
        <v>-61.5</v>
      </c>
      <c r="F3200">
        <v>5023</v>
      </c>
      <c r="G3200">
        <v>2904</v>
      </c>
      <c r="H3200">
        <v>2055</v>
      </c>
      <c r="K3200" t="s">
        <v>40</v>
      </c>
      <c r="AA3200">
        <v>0</v>
      </c>
      <c r="AB3200">
        <v>1</v>
      </c>
    </row>
    <row r="3201" spans="1:28" x14ac:dyDescent="0.25">
      <c r="A3201">
        <v>3682</v>
      </c>
      <c r="B3201">
        <v>19.600000000000001</v>
      </c>
      <c r="C3201">
        <v>20</v>
      </c>
      <c r="D3201">
        <v>-61.5</v>
      </c>
      <c r="F3201">
        <v>5024</v>
      </c>
      <c r="G3201">
        <v>2055</v>
      </c>
      <c r="H3201">
        <v>2921</v>
      </c>
      <c r="K3201" t="s">
        <v>40</v>
      </c>
      <c r="AA3201">
        <v>1</v>
      </c>
      <c r="AB3201">
        <v>0</v>
      </c>
    </row>
    <row r="3202" spans="1:28" x14ac:dyDescent="0.25">
      <c r="A3202">
        <v>3683</v>
      </c>
      <c r="B3202">
        <v>1.1499999999999999</v>
      </c>
      <c r="C3202">
        <v>20</v>
      </c>
      <c r="D3202">
        <v>-63</v>
      </c>
      <c r="F3202">
        <v>5025</v>
      </c>
      <c r="G3202">
        <v>2921</v>
      </c>
      <c r="H3202">
        <v>2045</v>
      </c>
      <c r="K3202" t="s">
        <v>40</v>
      </c>
      <c r="AA3202">
        <v>0</v>
      </c>
      <c r="AB3202">
        <v>1</v>
      </c>
    </row>
    <row r="3203" spans="1:28" x14ac:dyDescent="0.25">
      <c r="A3203">
        <v>3684</v>
      </c>
      <c r="B3203">
        <v>1.1499999999999999</v>
      </c>
      <c r="C3203">
        <v>20</v>
      </c>
      <c r="D3203">
        <v>-67</v>
      </c>
      <c r="F3203">
        <v>5026</v>
      </c>
      <c r="G3203">
        <v>2045</v>
      </c>
      <c r="H3203">
        <v>2042</v>
      </c>
      <c r="K3203" t="s">
        <v>40</v>
      </c>
      <c r="AA3203">
        <v>1</v>
      </c>
      <c r="AB3203">
        <v>1</v>
      </c>
    </row>
    <row r="3204" spans="1:28" x14ac:dyDescent="0.25">
      <c r="A3204">
        <v>3685</v>
      </c>
      <c r="B3204">
        <v>1.65</v>
      </c>
      <c r="C3204">
        <v>20</v>
      </c>
      <c r="D3204">
        <v>-67</v>
      </c>
      <c r="F3204">
        <v>5027</v>
      </c>
      <c r="G3204">
        <v>2746</v>
      </c>
      <c r="H3204">
        <v>1902</v>
      </c>
      <c r="K3204" t="s">
        <v>40</v>
      </c>
      <c r="AA3204">
        <v>1</v>
      </c>
      <c r="AB3204">
        <v>0</v>
      </c>
    </row>
    <row r="3205" spans="1:28" x14ac:dyDescent="0.25">
      <c r="A3205">
        <v>3686</v>
      </c>
      <c r="B3205">
        <v>1.65</v>
      </c>
      <c r="C3205">
        <v>20</v>
      </c>
      <c r="D3205">
        <v>-63</v>
      </c>
      <c r="F3205">
        <v>5028</v>
      </c>
      <c r="G3205">
        <v>1902</v>
      </c>
      <c r="H3205">
        <v>2748</v>
      </c>
      <c r="K3205" t="s">
        <v>40</v>
      </c>
      <c r="AA3205">
        <v>0</v>
      </c>
      <c r="AB3205">
        <v>0</v>
      </c>
    </row>
    <row r="3206" spans="1:28" x14ac:dyDescent="0.25">
      <c r="A3206">
        <v>3687</v>
      </c>
      <c r="B3206">
        <v>0</v>
      </c>
      <c r="C3206">
        <v>20</v>
      </c>
      <c r="D3206">
        <v>-64.05</v>
      </c>
      <c r="F3206">
        <v>5029</v>
      </c>
      <c r="G3206">
        <v>2748</v>
      </c>
      <c r="H3206">
        <v>2052</v>
      </c>
      <c r="K3206" t="s">
        <v>40</v>
      </c>
      <c r="AA3206">
        <v>0</v>
      </c>
      <c r="AB3206">
        <v>1</v>
      </c>
    </row>
    <row r="3207" spans="1:28" x14ac:dyDescent="0.25">
      <c r="A3207">
        <v>3688</v>
      </c>
      <c r="B3207">
        <v>1.1499999999999999</v>
      </c>
      <c r="C3207">
        <v>20</v>
      </c>
      <c r="D3207">
        <v>-64.05</v>
      </c>
      <c r="F3207">
        <v>5030</v>
      </c>
      <c r="G3207">
        <v>2037</v>
      </c>
      <c r="H3207">
        <v>2052</v>
      </c>
      <c r="K3207" t="s">
        <v>40</v>
      </c>
      <c r="AA3207">
        <v>1</v>
      </c>
      <c r="AB3207">
        <v>1</v>
      </c>
    </row>
    <row r="3208" spans="1:28" x14ac:dyDescent="0.25">
      <c r="A3208">
        <v>3689</v>
      </c>
      <c r="B3208">
        <v>5.45</v>
      </c>
      <c r="C3208">
        <v>20</v>
      </c>
      <c r="D3208">
        <v>-63</v>
      </c>
      <c r="F3208">
        <v>5031</v>
      </c>
      <c r="G3208">
        <v>2037</v>
      </c>
      <c r="H3208">
        <v>2059</v>
      </c>
      <c r="K3208" t="s">
        <v>38</v>
      </c>
      <c r="AA3208">
        <v>1</v>
      </c>
      <c r="AB3208">
        <v>0</v>
      </c>
    </row>
    <row r="3209" spans="1:28" x14ac:dyDescent="0.25">
      <c r="A3209">
        <v>3690</v>
      </c>
      <c r="B3209">
        <v>1.05</v>
      </c>
      <c r="C3209">
        <v>20</v>
      </c>
      <c r="D3209">
        <v>-67</v>
      </c>
      <c r="F3209">
        <v>5032</v>
      </c>
      <c r="G3209">
        <v>2059</v>
      </c>
      <c r="H3209">
        <v>2706</v>
      </c>
      <c r="K3209" t="s">
        <v>38</v>
      </c>
      <c r="AA3209">
        <v>0</v>
      </c>
      <c r="AB3209">
        <v>0</v>
      </c>
    </row>
    <row r="3210" spans="1:28" x14ac:dyDescent="0.25">
      <c r="A3210">
        <v>3691</v>
      </c>
      <c r="B3210">
        <v>1.05</v>
      </c>
      <c r="C3210">
        <v>20</v>
      </c>
      <c r="D3210">
        <v>-71</v>
      </c>
      <c r="F3210">
        <v>5033</v>
      </c>
      <c r="G3210">
        <v>2706</v>
      </c>
      <c r="H3210">
        <v>1066</v>
      </c>
      <c r="K3210" t="s">
        <v>38</v>
      </c>
      <c r="AA3210">
        <v>0</v>
      </c>
      <c r="AB3210">
        <v>1</v>
      </c>
    </row>
    <row r="3211" spans="1:28" x14ac:dyDescent="0.25">
      <c r="A3211">
        <v>3692</v>
      </c>
      <c r="B3211">
        <v>9.8000000000000007</v>
      </c>
      <c r="C3211">
        <v>20</v>
      </c>
      <c r="D3211">
        <v>-67</v>
      </c>
      <c r="F3211">
        <v>5034</v>
      </c>
      <c r="G3211">
        <v>2675</v>
      </c>
      <c r="H3211">
        <v>1066</v>
      </c>
      <c r="K3211" t="s">
        <v>40</v>
      </c>
      <c r="AA3211">
        <v>0</v>
      </c>
      <c r="AB3211">
        <v>1</v>
      </c>
    </row>
    <row r="3212" spans="1:28" x14ac:dyDescent="0.25">
      <c r="A3212">
        <v>3693</v>
      </c>
      <c r="B3212">
        <v>9.8000000000000007</v>
      </c>
      <c r="C3212">
        <v>20</v>
      </c>
      <c r="D3212">
        <v>-71</v>
      </c>
      <c r="F3212">
        <v>5035</v>
      </c>
      <c r="G3212">
        <v>2677</v>
      </c>
      <c r="H3212">
        <v>2675</v>
      </c>
      <c r="K3212" t="s">
        <v>40</v>
      </c>
      <c r="AA3212">
        <v>0</v>
      </c>
      <c r="AB3212">
        <v>0</v>
      </c>
    </row>
    <row r="3213" spans="1:28" x14ac:dyDescent="0.25">
      <c r="A3213">
        <v>3694</v>
      </c>
      <c r="B3213">
        <v>11.68</v>
      </c>
      <c r="C3213">
        <v>20</v>
      </c>
      <c r="D3213">
        <v>-66.27</v>
      </c>
      <c r="F3213">
        <v>5036</v>
      </c>
      <c r="G3213">
        <v>1065</v>
      </c>
      <c r="H3213">
        <v>2677</v>
      </c>
      <c r="K3213" t="s">
        <v>40</v>
      </c>
      <c r="AA3213">
        <v>1</v>
      </c>
      <c r="AB3213">
        <v>0</v>
      </c>
    </row>
    <row r="3214" spans="1:28" x14ac:dyDescent="0.25">
      <c r="A3214">
        <v>3695</v>
      </c>
      <c r="B3214">
        <v>10.8</v>
      </c>
      <c r="C3214">
        <v>20</v>
      </c>
      <c r="D3214">
        <v>-63.55</v>
      </c>
      <c r="F3214">
        <v>5037</v>
      </c>
      <c r="G3214">
        <v>3010</v>
      </c>
      <c r="H3214">
        <v>3016</v>
      </c>
      <c r="K3214" t="s">
        <v>38</v>
      </c>
      <c r="AA3214">
        <v>1</v>
      </c>
      <c r="AB3214">
        <v>0</v>
      </c>
    </row>
    <row r="3215" spans="1:28" x14ac:dyDescent="0.25">
      <c r="A3215">
        <v>3696</v>
      </c>
      <c r="B3215">
        <v>11.68</v>
      </c>
      <c r="C3215">
        <v>20</v>
      </c>
      <c r="D3215">
        <v>-63.55</v>
      </c>
      <c r="F3215">
        <v>5038</v>
      </c>
      <c r="G3215">
        <v>3016</v>
      </c>
      <c r="H3215">
        <v>3013</v>
      </c>
      <c r="K3215" t="s">
        <v>38</v>
      </c>
      <c r="AA3215">
        <v>0</v>
      </c>
      <c r="AB3215">
        <v>0</v>
      </c>
    </row>
    <row r="3216" spans="1:28" x14ac:dyDescent="0.25">
      <c r="A3216">
        <v>3697</v>
      </c>
      <c r="B3216">
        <v>1.05</v>
      </c>
      <c r="C3216">
        <v>20</v>
      </c>
      <c r="D3216">
        <v>-68.95</v>
      </c>
      <c r="F3216">
        <v>5039</v>
      </c>
      <c r="G3216">
        <v>3013</v>
      </c>
      <c r="H3216">
        <v>3015</v>
      </c>
      <c r="K3216" t="s">
        <v>38</v>
      </c>
      <c r="AA3216">
        <v>0</v>
      </c>
      <c r="AB3216">
        <v>0</v>
      </c>
    </row>
    <row r="3217" spans="1:28" x14ac:dyDescent="0.25">
      <c r="A3217">
        <v>3698</v>
      </c>
      <c r="B3217">
        <v>2.2999999999999998</v>
      </c>
      <c r="C3217">
        <v>20</v>
      </c>
      <c r="D3217">
        <v>-68.95</v>
      </c>
      <c r="F3217">
        <v>5040</v>
      </c>
      <c r="G3217">
        <v>3015</v>
      </c>
      <c r="H3217">
        <v>3011</v>
      </c>
      <c r="K3217" t="s">
        <v>38</v>
      </c>
      <c r="AA3217">
        <v>0</v>
      </c>
      <c r="AB3217">
        <v>1</v>
      </c>
    </row>
    <row r="3218" spans="1:28" x14ac:dyDescent="0.25">
      <c r="A3218">
        <v>3699</v>
      </c>
      <c r="B3218">
        <v>1.05</v>
      </c>
      <c r="C3218">
        <v>20</v>
      </c>
      <c r="D3218">
        <v>-68.650000000000006</v>
      </c>
      <c r="F3218">
        <v>5041</v>
      </c>
      <c r="G3218">
        <v>2820</v>
      </c>
      <c r="H3218">
        <v>2819</v>
      </c>
      <c r="K3218" t="s">
        <v>41</v>
      </c>
      <c r="AA3218">
        <v>1</v>
      </c>
      <c r="AB3218">
        <v>1</v>
      </c>
    </row>
    <row r="3219" spans="1:28" x14ac:dyDescent="0.25">
      <c r="A3219">
        <v>3700</v>
      </c>
      <c r="B3219">
        <v>2.2999999999999998</v>
      </c>
      <c r="C3219">
        <v>20</v>
      </c>
      <c r="D3219">
        <v>-68.650000000000006</v>
      </c>
      <c r="F3219">
        <v>5042</v>
      </c>
      <c r="G3219">
        <v>3185</v>
      </c>
      <c r="H3219">
        <v>1150</v>
      </c>
      <c r="K3219" t="s">
        <v>41</v>
      </c>
      <c r="AA3219">
        <v>0</v>
      </c>
      <c r="AB3219">
        <v>1</v>
      </c>
    </row>
    <row r="3220" spans="1:28" x14ac:dyDescent="0.25">
      <c r="A3220">
        <v>3701</v>
      </c>
      <c r="B3220">
        <v>1.05</v>
      </c>
      <c r="C3220">
        <v>20</v>
      </c>
      <c r="D3220">
        <v>-67.504999999999995</v>
      </c>
      <c r="F3220">
        <v>5043</v>
      </c>
      <c r="G3220">
        <v>3182</v>
      </c>
      <c r="H3220">
        <v>3185</v>
      </c>
      <c r="K3220" t="s">
        <v>41</v>
      </c>
      <c r="AA3220">
        <v>0</v>
      </c>
      <c r="AB3220">
        <v>0</v>
      </c>
    </row>
    <row r="3221" spans="1:28" x14ac:dyDescent="0.25">
      <c r="A3221">
        <v>3702</v>
      </c>
      <c r="B3221">
        <v>2.2999999999999998</v>
      </c>
      <c r="C3221">
        <v>20</v>
      </c>
      <c r="D3221">
        <v>-67.504999999999995</v>
      </c>
      <c r="F3221">
        <v>5044</v>
      </c>
      <c r="G3221">
        <v>1139</v>
      </c>
      <c r="H3221">
        <v>3182</v>
      </c>
      <c r="K3221" t="s">
        <v>41</v>
      </c>
      <c r="AA3221">
        <v>1</v>
      </c>
      <c r="AB3221">
        <v>0</v>
      </c>
    </row>
    <row r="3222" spans="1:28" x14ac:dyDescent="0.25">
      <c r="A3222">
        <v>3703</v>
      </c>
      <c r="B3222">
        <v>1.65</v>
      </c>
      <c r="C3222">
        <v>20</v>
      </c>
      <c r="D3222">
        <v>-68.95</v>
      </c>
      <c r="F3222">
        <v>5045</v>
      </c>
      <c r="G3222">
        <v>4395</v>
      </c>
      <c r="H3222">
        <v>4396</v>
      </c>
      <c r="K3222" t="s">
        <v>59</v>
      </c>
      <c r="AA3222">
        <v>1</v>
      </c>
      <c r="AB3222">
        <v>1</v>
      </c>
    </row>
    <row r="3223" spans="1:28" x14ac:dyDescent="0.25">
      <c r="A3223">
        <v>3704</v>
      </c>
      <c r="B3223">
        <v>1.65</v>
      </c>
      <c r="C3223">
        <v>20</v>
      </c>
      <c r="D3223">
        <v>-71</v>
      </c>
      <c r="F3223">
        <v>5046</v>
      </c>
      <c r="G3223">
        <v>3132</v>
      </c>
      <c r="H3223">
        <v>3129</v>
      </c>
      <c r="K3223" t="s">
        <v>40</v>
      </c>
      <c r="AA3223">
        <v>0</v>
      </c>
      <c r="AB3223">
        <v>1</v>
      </c>
    </row>
    <row r="3224" spans="1:28" x14ac:dyDescent="0.25">
      <c r="A3224">
        <v>3705</v>
      </c>
      <c r="B3224">
        <v>7.5</v>
      </c>
      <c r="C3224">
        <v>20</v>
      </c>
      <c r="D3224">
        <v>-68.650000000000006</v>
      </c>
      <c r="F3224">
        <v>5047</v>
      </c>
      <c r="G3224">
        <v>3128</v>
      </c>
      <c r="H3224">
        <v>3132</v>
      </c>
      <c r="K3224" t="s">
        <v>40</v>
      </c>
      <c r="AA3224">
        <v>1</v>
      </c>
      <c r="AB3224">
        <v>0</v>
      </c>
    </row>
    <row r="3225" spans="1:28" x14ac:dyDescent="0.25">
      <c r="A3225">
        <v>3706</v>
      </c>
      <c r="B3225">
        <v>10.8</v>
      </c>
      <c r="C3225">
        <v>20</v>
      </c>
      <c r="D3225">
        <v>-68.510000000000005</v>
      </c>
      <c r="F3225">
        <v>5048</v>
      </c>
      <c r="G3225">
        <v>2682</v>
      </c>
      <c r="H3225">
        <v>2681</v>
      </c>
      <c r="K3225" t="s">
        <v>41</v>
      </c>
      <c r="AA3225">
        <v>1</v>
      </c>
      <c r="AB3225">
        <v>1</v>
      </c>
    </row>
    <row r="3226" spans="1:28" x14ac:dyDescent="0.25">
      <c r="A3226">
        <v>3707</v>
      </c>
      <c r="B3226">
        <v>3.45</v>
      </c>
      <c r="C3226">
        <v>20</v>
      </c>
      <c r="D3226">
        <v>-68.650000000000006</v>
      </c>
      <c r="F3226">
        <v>5049</v>
      </c>
      <c r="G3226">
        <v>2626</v>
      </c>
      <c r="H3226">
        <v>2627</v>
      </c>
      <c r="K3226" t="s">
        <v>40</v>
      </c>
      <c r="AA3226">
        <v>1</v>
      </c>
      <c r="AB3226">
        <v>0</v>
      </c>
    </row>
    <row r="3227" spans="1:28" x14ac:dyDescent="0.25">
      <c r="A3227">
        <v>3708</v>
      </c>
      <c r="B3227">
        <v>4.5999999999999996</v>
      </c>
      <c r="C3227">
        <v>20</v>
      </c>
      <c r="D3227">
        <v>-68.650000000000006</v>
      </c>
      <c r="F3227">
        <v>5050</v>
      </c>
      <c r="G3227">
        <v>2627</v>
      </c>
      <c r="H3227">
        <v>2628</v>
      </c>
      <c r="K3227" t="s">
        <v>40</v>
      </c>
      <c r="AA3227">
        <v>0</v>
      </c>
      <c r="AB3227">
        <v>1</v>
      </c>
    </row>
    <row r="3228" spans="1:28" x14ac:dyDescent="0.25">
      <c r="A3228">
        <v>3709</v>
      </c>
      <c r="B3228">
        <v>5.45</v>
      </c>
      <c r="C3228">
        <v>20</v>
      </c>
      <c r="D3228">
        <v>-68.650000000000006</v>
      </c>
      <c r="F3228">
        <v>5051</v>
      </c>
      <c r="G3228">
        <v>3184</v>
      </c>
      <c r="H3228">
        <v>1151</v>
      </c>
      <c r="K3228" t="s">
        <v>38</v>
      </c>
      <c r="AA3228">
        <v>0</v>
      </c>
      <c r="AB3228">
        <v>1</v>
      </c>
    </row>
    <row r="3229" spans="1:28" x14ac:dyDescent="0.25">
      <c r="A3229">
        <v>3710</v>
      </c>
      <c r="B3229">
        <v>6.4</v>
      </c>
      <c r="C3229">
        <v>20</v>
      </c>
      <c r="D3229">
        <v>-68.650000000000006</v>
      </c>
      <c r="F3229">
        <v>5052</v>
      </c>
      <c r="G3229">
        <v>3183</v>
      </c>
      <c r="H3229">
        <v>3184</v>
      </c>
      <c r="K3229" t="s">
        <v>38</v>
      </c>
      <c r="AA3229">
        <v>0</v>
      </c>
      <c r="AB3229">
        <v>0</v>
      </c>
    </row>
    <row r="3230" spans="1:28" x14ac:dyDescent="0.25">
      <c r="A3230">
        <v>3711</v>
      </c>
      <c r="B3230">
        <v>8.6</v>
      </c>
      <c r="C3230">
        <v>20</v>
      </c>
      <c r="D3230">
        <v>-68.650000000000006</v>
      </c>
      <c r="F3230">
        <v>5053</v>
      </c>
      <c r="G3230">
        <v>1140</v>
      </c>
      <c r="H3230">
        <v>3183</v>
      </c>
      <c r="K3230" t="s">
        <v>38</v>
      </c>
      <c r="AA3230">
        <v>1</v>
      </c>
      <c r="AB3230">
        <v>0</v>
      </c>
    </row>
    <row r="3231" spans="1:28" x14ac:dyDescent="0.25">
      <c r="A3231">
        <v>3712</v>
      </c>
      <c r="B3231">
        <v>9.8000000000000007</v>
      </c>
      <c r="C3231">
        <v>20</v>
      </c>
      <c r="D3231">
        <v>-68.510000000000005</v>
      </c>
      <c r="F3231">
        <v>5054</v>
      </c>
      <c r="G3231">
        <v>3126</v>
      </c>
      <c r="H3231">
        <v>1140</v>
      </c>
      <c r="K3231" t="s">
        <v>41</v>
      </c>
      <c r="AA3231">
        <v>0</v>
      </c>
      <c r="AB3231">
        <v>1</v>
      </c>
    </row>
    <row r="3232" spans="1:28" x14ac:dyDescent="0.25">
      <c r="A3232">
        <v>3713</v>
      </c>
      <c r="B3232">
        <v>9.8000000000000007</v>
      </c>
      <c r="C3232">
        <v>20</v>
      </c>
      <c r="D3232">
        <v>-67.760000000000005</v>
      </c>
      <c r="F3232">
        <v>5055</v>
      </c>
      <c r="G3232">
        <v>1147</v>
      </c>
      <c r="H3232">
        <v>3126</v>
      </c>
      <c r="K3232" t="s">
        <v>41</v>
      </c>
      <c r="AA3232">
        <v>0</v>
      </c>
      <c r="AB3232">
        <v>0</v>
      </c>
    </row>
    <row r="3233" spans="1:28" x14ac:dyDescent="0.25">
      <c r="A3233">
        <v>3714</v>
      </c>
      <c r="B3233">
        <v>10.8</v>
      </c>
      <c r="C3233">
        <v>20</v>
      </c>
      <c r="D3233">
        <v>-67.760000000000005</v>
      </c>
      <c r="F3233">
        <v>5056</v>
      </c>
      <c r="G3233">
        <v>1148</v>
      </c>
      <c r="H3233">
        <v>1147</v>
      </c>
      <c r="K3233" t="s">
        <v>41</v>
      </c>
      <c r="AA3233">
        <v>0</v>
      </c>
      <c r="AB3233">
        <v>0</v>
      </c>
    </row>
    <row r="3234" spans="1:28" x14ac:dyDescent="0.25">
      <c r="A3234">
        <v>3715</v>
      </c>
      <c r="B3234">
        <v>4.0250000000000004</v>
      </c>
      <c r="C3234">
        <v>20</v>
      </c>
      <c r="D3234">
        <v>-67</v>
      </c>
      <c r="F3234">
        <v>5057</v>
      </c>
      <c r="G3234">
        <v>1136</v>
      </c>
      <c r="H3234">
        <v>1148</v>
      </c>
      <c r="K3234" t="s">
        <v>41</v>
      </c>
      <c r="AA3234">
        <v>1</v>
      </c>
      <c r="AB3234">
        <v>0</v>
      </c>
    </row>
    <row r="3235" spans="1:28" x14ac:dyDescent="0.25">
      <c r="A3235">
        <v>3716</v>
      </c>
      <c r="B3235">
        <v>6.95</v>
      </c>
      <c r="C3235">
        <v>20</v>
      </c>
      <c r="D3235">
        <v>-67</v>
      </c>
      <c r="F3235">
        <v>5058</v>
      </c>
      <c r="G3235">
        <v>1136</v>
      </c>
      <c r="H3235">
        <v>2021</v>
      </c>
      <c r="K3235" t="s">
        <v>41</v>
      </c>
      <c r="AA3235">
        <v>1</v>
      </c>
      <c r="AB3235">
        <v>1</v>
      </c>
    </row>
    <row r="3236" spans="1:28" x14ac:dyDescent="0.25">
      <c r="A3236">
        <v>3717</v>
      </c>
      <c r="B3236">
        <v>8.0500000000000007</v>
      </c>
      <c r="C3236">
        <v>20</v>
      </c>
      <c r="D3236">
        <v>-67</v>
      </c>
      <c r="F3236">
        <v>5059</v>
      </c>
      <c r="G3236">
        <v>2021</v>
      </c>
      <c r="H3236">
        <v>3112</v>
      </c>
      <c r="K3236" t="s">
        <v>41</v>
      </c>
      <c r="AA3236">
        <v>1</v>
      </c>
      <c r="AB3236">
        <v>0</v>
      </c>
    </row>
    <row r="3237" spans="1:28" x14ac:dyDescent="0.25">
      <c r="A3237">
        <v>3718</v>
      </c>
      <c r="B3237">
        <v>8.0500000000000007</v>
      </c>
      <c r="C3237">
        <v>20</v>
      </c>
      <c r="D3237">
        <v>-68.650000000000006</v>
      </c>
      <c r="F3237">
        <v>5060</v>
      </c>
      <c r="G3237">
        <v>3112</v>
      </c>
      <c r="H3237">
        <v>1898</v>
      </c>
      <c r="K3237" t="s">
        <v>41</v>
      </c>
      <c r="AA3237">
        <v>0</v>
      </c>
      <c r="AB3237">
        <v>1</v>
      </c>
    </row>
    <row r="3238" spans="1:28" x14ac:dyDescent="0.25">
      <c r="A3238">
        <v>3719</v>
      </c>
      <c r="B3238">
        <v>6.95</v>
      </c>
      <c r="C3238">
        <v>20</v>
      </c>
      <c r="D3238">
        <v>-68.650000000000006</v>
      </c>
      <c r="F3238">
        <v>5061</v>
      </c>
      <c r="G3238">
        <v>1898</v>
      </c>
      <c r="H3238">
        <v>3035</v>
      </c>
      <c r="K3238" t="s">
        <v>40</v>
      </c>
      <c r="AA3238">
        <v>1</v>
      </c>
      <c r="AB3238">
        <v>0</v>
      </c>
    </row>
    <row r="3239" spans="1:28" x14ac:dyDescent="0.25">
      <c r="A3239">
        <v>3720</v>
      </c>
      <c r="B3239">
        <v>4.0250000000000004</v>
      </c>
      <c r="C3239">
        <v>20</v>
      </c>
      <c r="D3239">
        <v>-68.650000000000006</v>
      </c>
      <c r="F3239">
        <v>5062</v>
      </c>
      <c r="G3239">
        <v>3035</v>
      </c>
      <c r="H3239">
        <v>2019</v>
      </c>
      <c r="K3239" t="s">
        <v>40</v>
      </c>
      <c r="AA3239">
        <v>0</v>
      </c>
      <c r="AB3239">
        <v>1</v>
      </c>
    </row>
    <row r="3240" spans="1:28" x14ac:dyDescent="0.25">
      <c r="A3240">
        <v>3723</v>
      </c>
      <c r="B3240">
        <v>1.7949999999999999</v>
      </c>
      <c r="C3240">
        <v>20</v>
      </c>
      <c r="D3240">
        <v>-67.504999999999995</v>
      </c>
      <c r="F3240">
        <v>5063</v>
      </c>
      <c r="G3240">
        <v>2905</v>
      </c>
      <c r="H3240">
        <v>2931</v>
      </c>
      <c r="K3240" t="s">
        <v>40</v>
      </c>
      <c r="AA3240">
        <v>1</v>
      </c>
      <c r="AB3240">
        <v>0</v>
      </c>
    </row>
    <row r="3241" spans="1:28" x14ac:dyDescent="0.25">
      <c r="A3241">
        <v>3724</v>
      </c>
      <c r="B3241">
        <v>2.105</v>
      </c>
      <c r="C3241">
        <v>20</v>
      </c>
      <c r="D3241">
        <v>-67.504999999999995</v>
      </c>
      <c r="F3241">
        <v>5064</v>
      </c>
      <c r="G3241">
        <v>2931</v>
      </c>
      <c r="H3241">
        <v>2054</v>
      </c>
      <c r="K3241" t="s">
        <v>40</v>
      </c>
      <c r="AA3241">
        <v>0</v>
      </c>
      <c r="AB3241">
        <v>1</v>
      </c>
    </row>
    <row r="3242" spans="1:28" x14ac:dyDescent="0.25">
      <c r="A3242">
        <v>3725</v>
      </c>
      <c r="B3242">
        <v>1.7949999999999999</v>
      </c>
      <c r="C3242">
        <v>20</v>
      </c>
      <c r="D3242">
        <v>-67</v>
      </c>
      <c r="F3242">
        <v>5065</v>
      </c>
      <c r="G3242">
        <v>2054</v>
      </c>
      <c r="H3242">
        <v>2922</v>
      </c>
      <c r="K3242" t="s">
        <v>40</v>
      </c>
      <c r="AA3242">
        <v>1</v>
      </c>
      <c r="AB3242">
        <v>0</v>
      </c>
    </row>
    <row r="3243" spans="1:28" x14ac:dyDescent="0.25">
      <c r="A3243">
        <v>3726</v>
      </c>
      <c r="B3243">
        <v>2.105</v>
      </c>
      <c r="C3243">
        <v>20</v>
      </c>
      <c r="D3243">
        <v>-67</v>
      </c>
      <c r="F3243">
        <v>5066</v>
      </c>
      <c r="G3243">
        <v>2922</v>
      </c>
      <c r="H3243">
        <v>2044</v>
      </c>
      <c r="K3243" t="s">
        <v>40</v>
      </c>
      <c r="AA3243">
        <v>0</v>
      </c>
      <c r="AB3243">
        <v>1</v>
      </c>
    </row>
    <row r="3244" spans="1:28" x14ac:dyDescent="0.25">
      <c r="A3244">
        <v>3727</v>
      </c>
      <c r="B3244">
        <v>12.68</v>
      </c>
      <c r="C3244">
        <v>20</v>
      </c>
      <c r="D3244">
        <v>-67.75</v>
      </c>
      <c r="F3244">
        <v>5067</v>
      </c>
      <c r="G3244">
        <v>2041</v>
      </c>
      <c r="H3244">
        <v>2079</v>
      </c>
      <c r="K3244" t="s">
        <v>40</v>
      </c>
      <c r="AA3244">
        <v>1</v>
      </c>
      <c r="AB3244">
        <v>0</v>
      </c>
    </row>
    <row r="3245" spans="1:28" x14ac:dyDescent="0.25">
      <c r="A3245">
        <v>3729</v>
      </c>
      <c r="B3245">
        <v>1.1499999999999999</v>
      </c>
      <c r="C3245">
        <v>20</v>
      </c>
      <c r="D3245">
        <v>-80</v>
      </c>
      <c r="F3245">
        <v>5068</v>
      </c>
      <c r="G3245">
        <v>2079</v>
      </c>
      <c r="H3245">
        <v>2024</v>
      </c>
      <c r="K3245" t="s">
        <v>40</v>
      </c>
      <c r="AA3245">
        <v>0</v>
      </c>
      <c r="AB3245">
        <v>1</v>
      </c>
    </row>
    <row r="3246" spans="1:28" x14ac:dyDescent="0.25">
      <c r="A3246">
        <v>3730</v>
      </c>
      <c r="B3246">
        <v>3.4</v>
      </c>
      <c r="C3246">
        <v>20</v>
      </c>
      <c r="D3246">
        <v>-71</v>
      </c>
      <c r="F3246">
        <v>5069</v>
      </c>
      <c r="G3246">
        <v>2024</v>
      </c>
      <c r="H3246">
        <v>2817</v>
      </c>
      <c r="K3246" t="s">
        <v>41</v>
      </c>
      <c r="AA3246">
        <v>1</v>
      </c>
      <c r="AB3246">
        <v>0</v>
      </c>
    </row>
    <row r="3247" spans="1:28" x14ac:dyDescent="0.25">
      <c r="A3247">
        <v>3731</v>
      </c>
      <c r="B3247">
        <v>3.45</v>
      </c>
      <c r="C3247">
        <v>20</v>
      </c>
      <c r="D3247">
        <v>-75.5</v>
      </c>
      <c r="F3247">
        <v>5070</v>
      </c>
      <c r="G3247">
        <v>2817</v>
      </c>
      <c r="H3247">
        <v>2813</v>
      </c>
      <c r="K3247" t="s">
        <v>41</v>
      </c>
      <c r="AA3247">
        <v>0</v>
      </c>
      <c r="AB3247">
        <v>0</v>
      </c>
    </row>
    <row r="3248" spans="1:28" x14ac:dyDescent="0.25">
      <c r="A3248">
        <v>3732</v>
      </c>
      <c r="B3248">
        <v>4.6500000000000004</v>
      </c>
      <c r="C3248">
        <v>20</v>
      </c>
      <c r="D3248">
        <v>-75.5</v>
      </c>
      <c r="F3248">
        <v>5071</v>
      </c>
      <c r="G3248">
        <v>2813</v>
      </c>
      <c r="H3248">
        <v>2811</v>
      </c>
      <c r="K3248" t="s">
        <v>41</v>
      </c>
      <c r="AA3248">
        <v>0</v>
      </c>
      <c r="AB3248">
        <v>0</v>
      </c>
    </row>
    <row r="3249" spans="1:28" x14ac:dyDescent="0.25">
      <c r="A3249">
        <v>3733</v>
      </c>
      <c r="B3249">
        <v>4.6500000000000004</v>
      </c>
      <c r="C3249">
        <v>20</v>
      </c>
      <c r="D3249">
        <v>-71</v>
      </c>
      <c r="F3249">
        <v>5072</v>
      </c>
      <c r="G3249">
        <v>2811</v>
      </c>
      <c r="H3249">
        <v>2039</v>
      </c>
      <c r="K3249" t="s">
        <v>41</v>
      </c>
      <c r="AA3249">
        <v>0</v>
      </c>
      <c r="AB3249">
        <v>1</v>
      </c>
    </row>
    <row r="3250" spans="1:28" x14ac:dyDescent="0.25">
      <c r="A3250">
        <v>3734</v>
      </c>
      <c r="B3250">
        <v>5.9</v>
      </c>
      <c r="C3250">
        <v>20</v>
      </c>
      <c r="D3250">
        <v>-75.5</v>
      </c>
      <c r="F3250">
        <v>5073</v>
      </c>
      <c r="G3250">
        <v>2039</v>
      </c>
      <c r="H3250">
        <v>4393</v>
      </c>
      <c r="K3250" t="s">
        <v>40</v>
      </c>
      <c r="AA3250">
        <v>1</v>
      </c>
      <c r="AB3250">
        <v>0</v>
      </c>
    </row>
    <row r="3251" spans="1:28" x14ac:dyDescent="0.25">
      <c r="A3251">
        <v>3735</v>
      </c>
      <c r="B3251">
        <v>5.9</v>
      </c>
      <c r="C3251">
        <v>20</v>
      </c>
      <c r="D3251">
        <v>-71</v>
      </c>
      <c r="F3251">
        <v>5074</v>
      </c>
      <c r="G3251">
        <v>4393</v>
      </c>
      <c r="H3251">
        <v>1903</v>
      </c>
      <c r="K3251" t="s">
        <v>40</v>
      </c>
      <c r="AA3251">
        <v>0</v>
      </c>
      <c r="AB3251">
        <v>1</v>
      </c>
    </row>
    <row r="3252" spans="1:28" x14ac:dyDescent="0.25">
      <c r="A3252">
        <v>3736</v>
      </c>
      <c r="B3252">
        <v>8.6999999999999993</v>
      </c>
      <c r="C3252">
        <v>20</v>
      </c>
      <c r="D3252">
        <v>-75.5</v>
      </c>
      <c r="F3252">
        <v>5075</v>
      </c>
      <c r="G3252">
        <v>1903</v>
      </c>
      <c r="H3252">
        <v>1906</v>
      </c>
      <c r="K3252" t="s">
        <v>40</v>
      </c>
      <c r="AA3252">
        <v>1</v>
      </c>
      <c r="AB3252">
        <v>0</v>
      </c>
    </row>
    <row r="3253" spans="1:28" x14ac:dyDescent="0.25">
      <c r="A3253">
        <v>3737</v>
      </c>
      <c r="B3253">
        <v>8.6999999999999993</v>
      </c>
      <c r="C3253">
        <v>20</v>
      </c>
      <c r="D3253">
        <v>-71</v>
      </c>
      <c r="F3253">
        <v>5076</v>
      </c>
      <c r="G3253">
        <v>1906</v>
      </c>
      <c r="H3253">
        <v>2051</v>
      </c>
      <c r="K3253" t="s">
        <v>40</v>
      </c>
      <c r="AA3253">
        <v>0</v>
      </c>
      <c r="AB3253">
        <v>1</v>
      </c>
    </row>
    <row r="3254" spans="1:28" x14ac:dyDescent="0.25">
      <c r="A3254">
        <v>3738</v>
      </c>
      <c r="B3254">
        <v>8.48</v>
      </c>
      <c r="C3254">
        <v>20</v>
      </c>
      <c r="D3254">
        <v>-80</v>
      </c>
      <c r="F3254">
        <v>5077</v>
      </c>
      <c r="G3254">
        <v>2679</v>
      </c>
      <c r="H3254">
        <v>2051</v>
      </c>
      <c r="K3254" t="s">
        <v>40</v>
      </c>
      <c r="AA3254">
        <v>0</v>
      </c>
      <c r="AB3254">
        <v>1</v>
      </c>
    </row>
    <row r="3255" spans="1:28" x14ac:dyDescent="0.25">
      <c r="A3255">
        <v>3739</v>
      </c>
      <c r="B3255">
        <v>9.9499999999999993</v>
      </c>
      <c r="C3255">
        <v>20</v>
      </c>
      <c r="D3255">
        <v>-75.5</v>
      </c>
      <c r="F3255">
        <v>5078</v>
      </c>
      <c r="G3255">
        <v>2036</v>
      </c>
      <c r="H3255">
        <v>2679</v>
      </c>
      <c r="K3255" t="s">
        <v>40</v>
      </c>
      <c r="AA3255">
        <v>1</v>
      </c>
      <c r="AB3255">
        <v>0</v>
      </c>
    </row>
    <row r="3256" spans="1:28" x14ac:dyDescent="0.25">
      <c r="A3256">
        <v>3740</v>
      </c>
      <c r="B3256">
        <v>9.9499999999999993</v>
      </c>
      <c r="C3256">
        <v>20</v>
      </c>
      <c r="D3256">
        <v>-71.576999999999998</v>
      </c>
      <c r="F3256">
        <v>5079</v>
      </c>
      <c r="G3256">
        <v>2036</v>
      </c>
      <c r="H3256">
        <v>2058</v>
      </c>
      <c r="K3256" t="s">
        <v>38</v>
      </c>
      <c r="AA3256">
        <v>1</v>
      </c>
      <c r="AB3256">
        <v>0</v>
      </c>
    </row>
    <row r="3257" spans="1:28" x14ac:dyDescent="0.25">
      <c r="A3257">
        <v>3741</v>
      </c>
      <c r="B3257">
        <v>9.9499999999999993</v>
      </c>
      <c r="C3257">
        <v>20</v>
      </c>
      <c r="D3257">
        <v>-71</v>
      </c>
      <c r="F3257">
        <v>5080</v>
      </c>
      <c r="G3257">
        <v>2058</v>
      </c>
      <c r="H3257">
        <v>2028</v>
      </c>
      <c r="K3257" t="s">
        <v>38</v>
      </c>
      <c r="AA3257">
        <v>0</v>
      </c>
      <c r="AB3257">
        <v>1</v>
      </c>
    </row>
    <row r="3258" spans="1:28" x14ac:dyDescent="0.25">
      <c r="A3258">
        <v>3742</v>
      </c>
      <c r="B3258">
        <v>9.9499999999999993</v>
      </c>
      <c r="C3258">
        <v>20</v>
      </c>
      <c r="D3258">
        <v>-73.022999999999996</v>
      </c>
      <c r="F3258">
        <v>5081</v>
      </c>
      <c r="G3258">
        <v>2660</v>
      </c>
      <c r="H3258">
        <v>2028</v>
      </c>
      <c r="K3258" t="s">
        <v>40</v>
      </c>
      <c r="AA3258">
        <v>1</v>
      </c>
      <c r="AB3258">
        <v>1</v>
      </c>
    </row>
    <row r="3259" spans="1:28" x14ac:dyDescent="0.25">
      <c r="A3259">
        <v>3743</v>
      </c>
      <c r="B3259">
        <v>9.6999999999999993</v>
      </c>
      <c r="C3259">
        <v>20</v>
      </c>
      <c r="D3259">
        <v>-80</v>
      </c>
      <c r="F3259">
        <v>5082</v>
      </c>
      <c r="G3259">
        <v>3125</v>
      </c>
      <c r="H3259">
        <v>3040</v>
      </c>
      <c r="K3259" t="s">
        <v>40</v>
      </c>
      <c r="AA3259">
        <v>1</v>
      </c>
      <c r="AB3259">
        <v>0</v>
      </c>
    </row>
    <row r="3260" spans="1:28" x14ac:dyDescent="0.25">
      <c r="A3260">
        <v>3744</v>
      </c>
      <c r="B3260">
        <v>0</v>
      </c>
      <c r="C3260">
        <v>20</v>
      </c>
      <c r="D3260">
        <v>-78.569999999999993</v>
      </c>
      <c r="F3260">
        <v>5083</v>
      </c>
      <c r="G3260">
        <v>3040</v>
      </c>
      <c r="H3260">
        <v>2017</v>
      </c>
      <c r="K3260" t="s">
        <v>40</v>
      </c>
      <c r="AA3260">
        <v>0</v>
      </c>
      <c r="AB3260">
        <v>1</v>
      </c>
    </row>
    <row r="3261" spans="1:28" x14ac:dyDescent="0.25">
      <c r="A3261">
        <v>3745</v>
      </c>
      <c r="B3261">
        <v>1.1499999999999999</v>
      </c>
      <c r="C3261">
        <v>20</v>
      </c>
      <c r="D3261">
        <v>-78.569999999999993</v>
      </c>
      <c r="F3261">
        <v>5084</v>
      </c>
      <c r="G3261">
        <v>3018</v>
      </c>
      <c r="H3261">
        <v>3017</v>
      </c>
      <c r="K3261" t="s">
        <v>39</v>
      </c>
      <c r="AA3261">
        <v>1</v>
      </c>
      <c r="AB3261">
        <v>0</v>
      </c>
    </row>
    <row r="3262" spans="1:28" x14ac:dyDescent="0.25">
      <c r="A3262">
        <v>3746</v>
      </c>
      <c r="B3262">
        <v>0</v>
      </c>
      <c r="C3262">
        <v>20</v>
      </c>
      <c r="D3262">
        <v>-76.2</v>
      </c>
      <c r="F3262">
        <v>5085</v>
      </c>
      <c r="G3262">
        <v>3017</v>
      </c>
      <c r="H3262">
        <v>3019</v>
      </c>
      <c r="K3262" t="s">
        <v>39</v>
      </c>
      <c r="AA3262">
        <v>0</v>
      </c>
      <c r="AB3262">
        <v>0</v>
      </c>
    </row>
    <row r="3263" spans="1:28" x14ac:dyDescent="0.25">
      <c r="A3263">
        <v>3747</v>
      </c>
      <c r="B3263">
        <v>1.1499999999999999</v>
      </c>
      <c r="C3263">
        <v>20</v>
      </c>
      <c r="D3263">
        <v>-76.2</v>
      </c>
      <c r="F3263">
        <v>5086</v>
      </c>
      <c r="G3263">
        <v>3019</v>
      </c>
      <c r="H3263">
        <v>3021</v>
      </c>
      <c r="K3263" t="s">
        <v>39</v>
      </c>
      <c r="AA3263">
        <v>0</v>
      </c>
      <c r="AB3263">
        <v>0</v>
      </c>
    </row>
    <row r="3264" spans="1:28" x14ac:dyDescent="0.25">
      <c r="A3264">
        <v>3748</v>
      </c>
      <c r="B3264">
        <v>0</v>
      </c>
      <c r="C3264">
        <v>20</v>
      </c>
      <c r="D3264">
        <v>-74.3</v>
      </c>
      <c r="F3264">
        <v>5087</v>
      </c>
      <c r="G3264">
        <v>3021</v>
      </c>
      <c r="H3264">
        <v>1900</v>
      </c>
      <c r="K3264" t="s">
        <v>39</v>
      </c>
      <c r="AA3264">
        <v>0</v>
      </c>
      <c r="AB3264">
        <v>1</v>
      </c>
    </row>
    <row r="3265" spans="1:28" x14ac:dyDescent="0.25">
      <c r="A3265">
        <v>3749</v>
      </c>
      <c r="B3265">
        <v>1.1499999999999999</v>
      </c>
      <c r="C3265">
        <v>20</v>
      </c>
      <c r="D3265">
        <v>-74.3</v>
      </c>
      <c r="F3265">
        <v>5088</v>
      </c>
      <c r="G3265">
        <v>3181</v>
      </c>
      <c r="H3265">
        <v>1152</v>
      </c>
      <c r="K3265" t="s">
        <v>38</v>
      </c>
      <c r="AA3265">
        <v>0</v>
      </c>
      <c r="AB3265">
        <v>1</v>
      </c>
    </row>
    <row r="3266" spans="1:28" x14ac:dyDescent="0.25">
      <c r="A3266">
        <v>3750</v>
      </c>
      <c r="B3266">
        <v>1.65</v>
      </c>
      <c r="C3266">
        <v>20</v>
      </c>
      <c r="D3266">
        <v>-80</v>
      </c>
      <c r="F3266">
        <v>5089</v>
      </c>
      <c r="G3266">
        <v>1141</v>
      </c>
      <c r="H3266">
        <v>3181</v>
      </c>
      <c r="K3266" t="s">
        <v>38</v>
      </c>
      <c r="AA3266">
        <v>1</v>
      </c>
      <c r="AB3266">
        <v>0</v>
      </c>
    </row>
    <row r="3267" spans="1:28" x14ac:dyDescent="0.25">
      <c r="A3267">
        <v>3752</v>
      </c>
      <c r="B3267">
        <v>1.65</v>
      </c>
      <c r="C3267">
        <v>20</v>
      </c>
      <c r="D3267">
        <v>-77.95</v>
      </c>
      <c r="F3267">
        <v>5090</v>
      </c>
      <c r="G3267">
        <v>3127</v>
      </c>
      <c r="H3267">
        <v>1141</v>
      </c>
      <c r="K3267" t="s">
        <v>40</v>
      </c>
      <c r="AA3267">
        <v>0</v>
      </c>
      <c r="AB3267">
        <v>1</v>
      </c>
    </row>
    <row r="3268" spans="1:28" x14ac:dyDescent="0.25">
      <c r="A3268">
        <v>3753</v>
      </c>
      <c r="B3268">
        <v>2.2999999999999998</v>
      </c>
      <c r="C3268">
        <v>20</v>
      </c>
      <c r="D3268">
        <v>-77.95</v>
      </c>
      <c r="F3268">
        <v>5091</v>
      </c>
      <c r="G3268">
        <v>1137</v>
      </c>
      <c r="H3268">
        <v>3127</v>
      </c>
      <c r="K3268" t="s">
        <v>40</v>
      </c>
      <c r="AA3268">
        <v>1</v>
      </c>
      <c r="AB3268">
        <v>0</v>
      </c>
    </row>
    <row r="3269" spans="1:28" x14ac:dyDescent="0.25">
      <c r="A3269">
        <v>3754</v>
      </c>
      <c r="B3269">
        <v>1.1499999999999999</v>
      </c>
      <c r="C3269">
        <v>20</v>
      </c>
      <c r="D3269">
        <v>-77.95</v>
      </c>
      <c r="F3269">
        <v>5092</v>
      </c>
      <c r="G3269">
        <v>1137</v>
      </c>
      <c r="H3269">
        <v>2020</v>
      </c>
      <c r="K3269" t="s">
        <v>41</v>
      </c>
      <c r="AA3269">
        <v>1</v>
      </c>
      <c r="AB3269">
        <v>1</v>
      </c>
    </row>
    <row r="3270" spans="1:28" x14ac:dyDescent="0.25">
      <c r="A3270">
        <v>3755</v>
      </c>
      <c r="B3270">
        <v>1.1499999999999999</v>
      </c>
      <c r="C3270">
        <v>20</v>
      </c>
      <c r="D3270">
        <v>-73.349999999999994</v>
      </c>
      <c r="F3270">
        <v>5093</v>
      </c>
      <c r="G3270">
        <v>2020</v>
      </c>
      <c r="H3270">
        <v>3111</v>
      </c>
      <c r="K3270" t="s">
        <v>41</v>
      </c>
      <c r="AA3270">
        <v>1</v>
      </c>
      <c r="AB3270">
        <v>0</v>
      </c>
    </row>
    <row r="3271" spans="1:28" x14ac:dyDescent="0.25">
      <c r="A3271">
        <v>3756</v>
      </c>
      <c r="B3271">
        <v>2.2999999999999998</v>
      </c>
      <c r="C3271">
        <v>20</v>
      </c>
      <c r="D3271">
        <v>-73.349999999999994</v>
      </c>
      <c r="F3271">
        <v>5094</v>
      </c>
      <c r="G3271">
        <v>3111</v>
      </c>
      <c r="H3271">
        <v>1899</v>
      </c>
      <c r="K3271" t="s">
        <v>41</v>
      </c>
      <c r="AA3271">
        <v>0</v>
      </c>
      <c r="AB3271">
        <v>1</v>
      </c>
    </row>
    <row r="3272" spans="1:28" x14ac:dyDescent="0.25">
      <c r="A3272">
        <v>3757</v>
      </c>
      <c r="B3272">
        <v>4.6500000000000004</v>
      </c>
      <c r="C3272">
        <v>20</v>
      </c>
      <c r="D3272">
        <v>-74.05</v>
      </c>
      <c r="F3272">
        <v>5095</v>
      </c>
      <c r="G3272">
        <v>1899</v>
      </c>
      <c r="H3272">
        <v>3037</v>
      </c>
      <c r="K3272" t="s">
        <v>40</v>
      </c>
      <c r="AA3272">
        <v>1</v>
      </c>
      <c r="AB3272">
        <v>0</v>
      </c>
    </row>
    <row r="3273" spans="1:28" x14ac:dyDescent="0.25">
      <c r="A3273">
        <v>3758</v>
      </c>
      <c r="B3273">
        <v>3.4</v>
      </c>
      <c r="C3273">
        <v>20</v>
      </c>
      <c r="D3273">
        <v>-74.05</v>
      </c>
      <c r="F3273">
        <v>5096</v>
      </c>
      <c r="G3273">
        <v>3037</v>
      </c>
      <c r="H3273">
        <v>2018</v>
      </c>
      <c r="K3273" t="s">
        <v>40</v>
      </c>
      <c r="AA3273">
        <v>0</v>
      </c>
      <c r="AB3273">
        <v>1</v>
      </c>
    </row>
    <row r="3274" spans="1:28" x14ac:dyDescent="0.25">
      <c r="A3274">
        <v>3759</v>
      </c>
      <c r="B3274">
        <v>4.1500000000000004</v>
      </c>
      <c r="C3274">
        <v>20</v>
      </c>
      <c r="D3274">
        <v>-74.05</v>
      </c>
      <c r="F3274">
        <v>5097</v>
      </c>
      <c r="G3274">
        <v>2018</v>
      </c>
      <c r="H3274">
        <v>2016</v>
      </c>
      <c r="K3274" t="s">
        <v>40</v>
      </c>
      <c r="AA3274">
        <v>1</v>
      </c>
      <c r="AB3274">
        <v>1</v>
      </c>
    </row>
    <row r="3275" spans="1:28" x14ac:dyDescent="0.25">
      <c r="A3275">
        <v>3760</v>
      </c>
      <c r="B3275">
        <v>4.1500000000000004</v>
      </c>
      <c r="C3275">
        <v>20</v>
      </c>
      <c r="D3275">
        <v>-75.5</v>
      </c>
      <c r="F3275">
        <v>5098</v>
      </c>
      <c r="G3275">
        <v>2016</v>
      </c>
      <c r="H3275">
        <v>3020</v>
      </c>
      <c r="K3275" t="s">
        <v>39</v>
      </c>
      <c r="AA3275">
        <v>1</v>
      </c>
      <c r="AB3275">
        <v>0</v>
      </c>
    </row>
    <row r="3276" spans="1:28" x14ac:dyDescent="0.25">
      <c r="A3276">
        <v>3761</v>
      </c>
      <c r="B3276">
        <v>3.4</v>
      </c>
      <c r="C3276">
        <v>20</v>
      </c>
      <c r="D3276">
        <v>-74.915000000000006</v>
      </c>
      <c r="F3276">
        <v>5099</v>
      </c>
      <c r="G3276">
        <v>3020</v>
      </c>
      <c r="H3276">
        <v>3022</v>
      </c>
      <c r="K3276" t="s">
        <v>39</v>
      </c>
      <c r="AA3276">
        <v>0</v>
      </c>
      <c r="AB3276">
        <v>0</v>
      </c>
    </row>
    <row r="3277" spans="1:28" x14ac:dyDescent="0.25">
      <c r="A3277">
        <v>3762</v>
      </c>
      <c r="B3277">
        <v>4.1500000000000004</v>
      </c>
      <c r="C3277">
        <v>20</v>
      </c>
      <c r="D3277">
        <v>-74.915000000000006</v>
      </c>
      <c r="F3277">
        <v>5100</v>
      </c>
      <c r="G3277">
        <v>3022</v>
      </c>
      <c r="H3277">
        <v>1901</v>
      </c>
      <c r="K3277" t="s">
        <v>39</v>
      </c>
      <c r="AA3277">
        <v>0</v>
      </c>
      <c r="AB3277">
        <v>1</v>
      </c>
    </row>
    <row r="3278" spans="1:28" x14ac:dyDescent="0.25">
      <c r="A3278">
        <v>3763</v>
      </c>
      <c r="B3278">
        <v>11.68</v>
      </c>
      <c r="C3278">
        <v>20</v>
      </c>
      <c r="D3278">
        <v>-71.576999999999998</v>
      </c>
      <c r="F3278">
        <v>5101</v>
      </c>
      <c r="G3278">
        <v>2053</v>
      </c>
      <c r="H3278">
        <v>1901</v>
      </c>
      <c r="K3278" t="s">
        <v>40</v>
      </c>
      <c r="AA3278">
        <v>1</v>
      </c>
      <c r="AB3278">
        <v>1</v>
      </c>
    </row>
    <row r="3279" spans="1:28" x14ac:dyDescent="0.25">
      <c r="A3279">
        <v>3764</v>
      </c>
      <c r="B3279">
        <v>7.5</v>
      </c>
      <c r="C3279">
        <v>20</v>
      </c>
      <c r="D3279">
        <v>-74.597999999999999</v>
      </c>
      <c r="F3279">
        <v>5102</v>
      </c>
      <c r="G3279">
        <v>2053</v>
      </c>
      <c r="H3279">
        <v>2043</v>
      </c>
      <c r="K3279" t="s">
        <v>40</v>
      </c>
      <c r="AA3279">
        <v>1</v>
      </c>
      <c r="AB3279">
        <v>1</v>
      </c>
    </row>
    <row r="3280" spans="1:28" x14ac:dyDescent="0.25">
      <c r="A3280">
        <v>3765</v>
      </c>
      <c r="B3280">
        <v>8.6999999999999993</v>
      </c>
      <c r="C3280">
        <v>20</v>
      </c>
      <c r="D3280">
        <v>-74.597999999999999</v>
      </c>
      <c r="F3280">
        <v>5103</v>
      </c>
      <c r="G3280">
        <v>2043</v>
      </c>
      <c r="H3280">
        <v>2040</v>
      </c>
      <c r="K3280" t="s">
        <v>40</v>
      </c>
      <c r="AA3280">
        <v>1</v>
      </c>
      <c r="AB3280">
        <v>1</v>
      </c>
    </row>
    <row r="3281" spans="1:28" x14ac:dyDescent="0.25">
      <c r="A3281">
        <v>3766</v>
      </c>
      <c r="B3281">
        <v>9.9499999999999993</v>
      </c>
      <c r="C3281">
        <v>20</v>
      </c>
      <c r="D3281">
        <v>-74.388000000000005</v>
      </c>
      <c r="F3281">
        <v>5104</v>
      </c>
      <c r="G3281">
        <v>2040</v>
      </c>
      <c r="H3281">
        <v>2080</v>
      </c>
      <c r="K3281" t="s">
        <v>40</v>
      </c>
      <c r="AA3281">
        <v>1</v>
      </c>
      <c r="AB3281">
        <v>0</v>
      </c>
    </row>
    <row r="3282" spans="1:28" x14ac:dyDescent="0.25">
      <c r="A3282">
        <v>3767</v>
      </c>
      <c r="B3282">
        <v>10.8</v>
      </c>
      <c r="C3282">
        <v>20</v>
      </c>
      <c r="D3282">
        <v>-74.388000000000005</v>
      </c>
      <c r="F3282">
        <v>5105</v>
      </c>
      <c r="G3282">
        <v>2080</v>
      </c>
      <c r="H3282">
        <v>2025</v>
      </c>
      <c r="K3282" t="s">
        <v>40</v>
      </c>
      <c r="AA3282">
        <v>0</v>
      </c>
      <c r="AB3282">
        <v>1</v>
      </c>
    </row>
    <row r="3283" spans="1:28" x14ac:dyDescent="0.25">
      <c r="A3283">
        <v>3770</v>
      </c>
      <c r="B3283">
        <v>6.625</v>
      </c>
      <c r="C3283">
        <v>20</v>
      </c>
      <c r="D3283">
        <v>-71.576999999999998</v>
      </c>
      <c r="F3283">
        <v>5106</v>
      </c>
      <c r="G3283">
        <v>2025</v>
      </c>
      <c r="H3283">
        <v>2038</v>
      </c>
      <c r="K3283" t="s">
        <v>40</v>
      </c>
      <c r="AA3283">
        <v>1</v>
      </c>
      <c r="AB3283">
        <v>1</v>
      </c>
    </row>
    <row r="3284" spans="1:28" x14ac:dyDescent="0.25">
      <c r="A3284">
        <v>3771</v>
      </c>
      <c r="B3284">
        <v>6.625</v>
      </c>
      <c r="C3284">
        <v>20</v>
      </c>
      <c r="D3284">
        <v>-73.022999999999996</v>
      </c>
      <c r="F3284">
        <v>5107</v>
      </c>
      <c r="G3284">
        <v>2038</v>
      </c>
      <c r="H3284">
        <v>4394</v>
      </c>
      <c r="K3284" t="s">
        <v>40</v>
      </c>
      <c r="AA3284">
        <v>1</v>
      </c>
      <c r="AB3284">
        <v>0</v>
      </c>
    </row>
    <row r="3285" spans="1:28" x14ac:dyDescent="0.25">
      <c r="A3285">
        <v>3772</v>
      </c>
      <c r="B3285">
        <v>9.9499999999999993</v>
      </c>
      <c r="C3285">
        <v>20</v>
      </c>
      <c r="D3285">
        <v>-75.087999999999994</v>
      </c>
      <c r="F3285">
        <v>5108</v>
      </c>
      <c r="G3285">
        <v>4394</v>
      </c>
      <c r="H3285">
        <v>1904</v>
      </c>
      <c r="K3285" t="s">
        <v>40</v>
      </c>
      <c r="AA3285">
        <v>0</v>
      </c>
      <c r="AB3285">
        <v>1</v>
      </c>
    </row>
    <row r="3286" spans="1:28" x14ac:dyDescent="0.25">
      <c r="A3286">
        <v>3773</v>
      </c>
      <c r="B3286">
        <v>10.8</v>
      </c>
      <c r="C3286">
        <v>20</v>
      </c>
      <c r="D3286">
        <v>-75.087999999999994</v>
      </c>
      <c r="F3286">
        <v>5109</v>
      </c>
      <c r="G3286">
        <v>1904</v>
      </c>
      <c r="H3286">
        <v>1905</v>
      </c>
      <c r="K3286" t="s">
        <v>40</v>
      </c>
      <c r="AA3286">
        <v>1</v>
      </c>
      <c r="AB3286">
        <v>0</v>
      </c>
    </row>
    <row r="3287" spans="1:28" x14ac:dyDescent="0.25">
      <c r="A3287">
        <v>3774</v>
      </c>
      <c r="B3287">
        <v>5.75</v>
      </c>
      <c r="C3287">
        <v>20</v>
      </c>
      <c r="D3287">
        <v>-77.272999999999996</v>
      </c>
      <c r="F3287">
        <v>5110</v>
      </c>
      <c r="G3287">
        <v>1905</v>
      </c>
      <c r="H3287">
        <v>2050</v>
      </c>
      <c r="K3287" t="s">
        <v>40</v>
      </c>
      <c r="AA3287">
        <v>0</v>
      </c>
      <c r="AB3287">
        <v>1</v>
      </c>
    </row>
    <row r="3288" spans="1:28" x14ac:dyDescent="0.25">
      <c r="A3288">
        <v>3775</v>
      </c>
      <c r="B3288">
        <v>6.8</v>
      </c>
      <c r="C3288">
        <v>20</v>
      </c>
      <c r="D3288">
        <v>-76.548000000000002</v>
      </c>
      <c r="F3288">
        <v>5111</v>
      </c>
      <c r="G3288">
        <v>2035</v>
      </c>
      <c r="H3288">
        <v>2680</v>
      </c>
      <c r="K3288" t="s">
        <v>40</v>
      </c>
      <c r="AA3288">
        <v>1</v>
      </c>
      <c r="AB3288">
        <v>1</v>
      </c>
    </row>
    <row r="3289" spans="1:28" x14ac:dyDescent="0.25">
      <c r="A3289">
        <v>3776</v>
      </c>
      <c r="B3289">
        <v>7.5</v>
      </c>
      <c r="C3289">
        <v>20</v>
      </c>
      <c r="D3289">
        <v>-76.548000000000002</v>
      </c>
      <c r="F3289">
        <v>5112</v>
      </c>
      <c r="G3289">
        <v>1329</v>
      </c>
      <c r="H3289">
        <v>1330</v>
      </c>
      <c r="K3289" t="s">
        <v>40</v>
      </c>
      <c r="AA3289">
        <v>0</v>
      </c>
      <c r="AB3289">
        <v>0</v>
      </c>
    </row>
    <row r="3290" spans="1:28" x14ac:dyDescent="0.25">
      <c r="A3290">
        <v>3777</v>
      </c>
      <c r="B3290">
        <v>5.75</v>
      </c>
      <c r="C3290">
        <v>20</v>
      </c>
      <c r="D3290">
        <v>-76.798000000000002</v>
      </c>
      <c r="F3290">
        <v>5113</v>
      </c>
      <c r="G3290">
        <v>1328</v>
      </c>
      <c r="H3290">
        <v>1331</v>
      </c>
      <c r="K3290" t="s">
        <v>40</v>
      </c>
      <c r="AA3290">
        <v>0</v>
      </c>
      <c r="AB3290">
        <v>0</v>
      </c>
    </row>
    <row r="3291" spans="1:28" x14ac:dyDescent="0.25">
      <c r="A3291">
        <v>3778</v>
      </c>
      <c r="B3291">
        <v>6.8</v>
      </c>
      <c r="C3291">
        <v>20</v>
      </c>
      <c r="D3291">
        <v>-76.798000000000002</v>
      </c>
      <c r="F3291">
        <v>5114</v>
      </c>
      <c r="G3291">
        <v>2035</v>
      </c>
      <c r="H3291">
        <v>2029</v>
      </c>
      <c r="K3291" t="s">
        <v>38</v>
      </c>
      <c r="AA3291">
        <v>1</v>
      </c>
      <c r="AB3291">
        <v>1</v>
      </c>
    </row>
    <row r="3292" spans="1:28" x14ac:dyDescent="0.25">
      <c r="A3292">
        <v>3779</v>
      </c>
      <c r="B3292">
        <v>4.5999999999999996</v>
      </c>
      <c r="C3292">
        <v>20</v>
      </c>
      <c r="D3292">
        <v>-76.798000000000002</v>
      </c>
      <c r="F3292">
        <v>5115</v>
      </c>
      <c r="G3292">
        <v>2029</v>
      </c>
      <c r="H3292">
        <v>2034</v>
      </c>
      <c r="K3292" t="s">
        <v>40</v>
      </c>
      <c r="AA3292">
        <v>1</v>
      </c>
      <c r="AB3292">
        <v>1</v>
      </c>
    </row>
    <row r="3293" spans="1:28" x14ac:dyDescent="0.25">
      <c r="A3293">
        <v>3780</v>
      </c>
      <c r="B3293">
        <v>6.45</v>
      </c>
      <c r="C3293">
        <v>20</v>
      </c>
      <c r="D3293">
        <v>-76.798000000000002</v>
      </c>
      <c r="F3293">
        <v>5116</v>
      </c>
      <c r="G3293">
        <v>2034</v>
      </c>
      <c r="H3293">
        <v>2056</v>
      </c>
      <c r="K3293" t="s">
        <v>40</v>
      </c>
      <c r="AA3293">
        <v>1</v>
      </c>
      <c r="AB3293">
        <v>0</v>
      </c>
    </row>
    <row r="3294" spans="1:28" x14ac:dyDescent="0.25">
      <c r="A3294">
        <v>3781</v>
      </c>
      <c r="B3294">
        <v>6.45</v>
      </c>
      <c r="C3294">
        <v>20</v>
      </c>
      <c r="D3294">
        <v>-77.272999999999996</v>
      </c>
      <c r="F3294">
        <v>5117</v>
      </c>
      <c r="G3294">
        <v>2056</v>
      </c>
      <c r="H3294">
        <v>2032</v>
      </c>
      <c r="K3294" t="s">
        <v>40</v>
      </c>
      <c r="AA3294">
        <v>0</v>
      </c>
      <c r="AB3294">
        <v>1</v>
      </c>
    </row>
    <row r="3295" spans="1:28" x14ac:dyDescent="0.25">
      <c r="A3295">
        <v>3782</v>
      </c>
      <c r="B3295">
        <v>9.01</v>
      </c>
      <c r="C3295">
        <v>20</v>
      </c>
      <c r="D3295">
        <v>-78.727000000000004</v>
      </c>
      <c r="F3295">
        <v>5118</v>
      </c>
      <c r="G3295">
        <v>1199</v>
      </c>
      <c r="H3295">
        <v>1211</v>
      </c>
      <c r="K3295" t="s">
        <v>47</v>
      </c>
      <c r="AA3295">
        <v>1</v>
      </c>
      <c r="AB3295">
        <v>0</v>
      </c>
    </row>
    <row r="3296" spans="1:28" x14ac:dyDescent="0.25">
      <c r="A3296">
        <v>3783</v>
      </c>
      <c r="B3296">
        <v>9.01</v>
      </c>
      <c r="C3296">
        <v>20</v>
      </c>
      <c r="D3296">
        <v>-80</v>
      </c>
      <c r="F3296">
        <v>5119</v>
      </c>
      <c r="G3296">
        <v>1201</v>
      </c>
      <c r="H3296">
        <v>1213</v>
      </c>
      <c r="K3296" t="s">
        <v>47</v>
      </c>
      <c r="AA3296">
        <v>1</v>
      </c>
      <c r="AB3296">
        <v>0</v>
      </c>
    </row>
    <row r="3297" spans="1:28" x14ac:dyDescent="0.25">
      <c r="A3297">
        <v>3784</v>
      </c>
      <c r="B3297">
        <v>12.68</v>
      </c>
      <c r="C3297">
        <v>20</v>
      </c>
      <c r="D3297">
        <v>-76.8</v>
      </c>
      <c r="F3297">
        <v>5120</v>
      </c>
      <c r="G3297">
        <v>1202</v>
      </c>
      <c r="H3297">
        <v>1214</v>
      </c>
      <c r="K3297" t="s">
        <v>47</v>
      </c>
      <c r="AA3297">
        <v>1</v>
      </c>
      <c r="AB3297">
        <v>0</v>
      </c>
    </row>
    <row r="3298" spans="1:28" x14ac:dyDescent="0.25">
      <c r="A3298">
        <v>3789</v>
      </c>
      <c r="B3298">
        <v>15</v>
      </c>
      <c r="C3298">
        <v>20</v>
      </c>
      <c r="D3298">
        <v>-78.5</v>
      </c>
      <c r="F3298">
        <v>5121</v>
      </c>
      <c r="G3298">
        <v>1204</v>
      </c>
      <c r="H3298">
        <v>1216</v>
      </c>
      <c r="K3298" t="s">
        <v>47</v>
      </c>
      <c r="AA3298">
        <v>1</v>
      </c>
      <c r="AB3298">
        <v>0</v>
      </c>
    </row>
    <row r="3299" spans="1:28" x14ac:dyDescent="0.25">
      <c r="A3299">
        <v>3790</v>
      </c>
      <c r="B3299">
        <v>15.75</v>
      </c>
      <c r="C3299">
        <v>20</v>
      </c>
      <c r="D3299">
        <v>-78.5</v>
      </c>
      <c r="F3299">
        <v>5122</v>
      </c>
      <c r="G3299">
        <v>1205</v>
      </c>
      <c r="H3299">
        <v>1217</v>
      </c>
      <c r="K3299" t="s">
        <v>47</v>
      </c>
      <c r="AA3299">
        <v>1</v>
      </c>
      <c r="AB3299">
        <v>0</v>
      </c>
    </row>
    <row r="3300" spans="1:28" x14ac:dyDescent="0.25">
      <c r="A3300">
        <v>3791</v>
      </c>
      <c r="B3300">
        <v>16.5</v>
      </c>
      <c r="C3300">
        <v>20</v>
      </c>
      <c r="D3300">
        <v>-78.5</v>
      </c>
      <c r="F3300">
        <v>5123</v>
      </c>
      <c r="G3300">
        <v>1207</v>
      </c>
      <c r="H3300">
        <v>1219</v>
      </c>
      <c r="K3300" t="s">
        <v>47</v>
      </c>
      <c r="AA3300">
        <v>1</v>
      </c>
      <c r="AB3300">
        <v>0</v>
      </c>
    </row>
    <row r="3301" spans="1:28" x14ac:dyDescent="0.25">
      <c r="A3301">
        <v>3792</v>
      </c>
      <c r="B3301">
        <v>17.5</v>
      </c>
      <c r="C3301">
        <v>20</v>
      </c>
      <c r="D3301">
        <v>-78.5</v>
      </c>
      <c r="F3301">
        <v>5124</v>
      </c>
      <c r="G3301">
        <v>1208</v>
      </c>
      <c r="H3301">
        <v>1220</v>
      </c>
      <c r="K3301" t="s">
        <v>47</v>
      </c>
      <c r="AA3301">
        <v>1</v>
      </c>
      <c r="AB3301">
        <v>0</v>
      </c>
    </row>
    <row r="3302" spans="1:28" x14ac:dyDescent="0.25">
      <c r="A3302">
        <v>3793</v>
      </c>
      <c r="B3302">
        <v>18.5</v>
      </c>
      <c r="C3302">
        <v>20</v>
      </c>
      <c r="D3302">
        <v>-78.5</v>
      </c>
      <c r="F3302">
        <v>5125</v>
      </c>
      <c r="G3302">
        <v>1210</v>
      </c>
      <c r="H3302">
        <v>1222</v>
      </c>
      <c r="K3302" t="s">
        <v>47</v>
      </c>
      <c r="AA3302">
        <v>1</v>
      </c>
      <c r="AB3302">
        <v>0</v>
      </c>
    </row>
    <row r="3303" spans="1:28" x14ac:dyDescent="0.25">
      <c r="A3303">
        <v>3794</v>
      </c>
      <c r="B3303">
        <v>19.25</v>
      </c>
      <c r="C3303">
        <v>20</v>
      </c>
      <c r="D3303">
        <v>-78.5</v>
      </c>
      <c r="F3303">
        <v>5126</v>
      </c>
      <c r="G3303">
        <v>1177</v>
      </c>
      <c r="H3303">
        <v>1181</v>
      </c>
      <c r="K3303" t="s">
        <v>47</v>
      </c>
      <c r="AA3303">
        <v>1</v>
      </c>
      <c r="AB3303">
        <v>0</v>
      </c>
    </row>
    <row r="3304" spans="1:28" x14ac:dyDescent="0.25">
      <c r="A3304">
        <v>3795</v>
      </c>
      <c r="B3304">
        <v>20</v>
      </c>
      <c r="C3304">
        <v>20</v>
      </c>
      <c r="D3304">
        <v>-78.5</v>
      </c>
      <c r="F3304">
        <v>5127</v>
      </c>
      <c r="G3304">
        <v>1178</v>
      </c>
      <c r="H3304">
        <v>1182</v>
      </c>
      <c r="K3304" t="s">
        <v>47</v>
      </c>
      <c r="AA3304">
        <v>1</v>
      </c>
      <c r="AB3304">
        <v>0</v>
      </c>
    </row>
    <row r="3305" spans="1:28" x14ac:dyDescent="0.25">
      <c r="A3305">
        <v>3796</v>
      </c>
      <c r="B3305">
        <v>15.75</v>
      </c>
      <c r="C3305">
        <v>20</v>
      </c>
      <c r="D3305">
        <v>-80</v>
      </c>
      <c r="F3305">
        <v>5128</v>
      </c>
      <c r="G3305">
        <v>1179</v>
      </c>
      <c r="H3305">
        <v>1183</v>
      </c>
      <c r="K3305" t="s">
        <v>47</v>
      </c>
      <c r="AA3305">
        <v>1</v>
      </c>
      <c r="AB3305">
        <v>0</v>
      </c>
    </row>
    <row r="3306" spans="1:28" x14ac:dyDescent="0.25">
      <c r="A3306">
        <v>3797</v>
      </c>
      <c r="B3306">
        <v>19.25</v>
      </c>
      <c r="C3306">
        <v>20</v>
      </c>
      <c r="D3306">
        <v>-80</v>
      </c>
      <c r="F3306">
        <v>5129</v>
      </c>
      <c r="G3306">
        <v>1180</v>
      </c>
      <c r="H3306">
        <v>1184</v>
      </c>
      <c r="K3306" t="s">
        <v>47</v>
      </c>
      <c r="AA3306">
        <v>1</v>
      </c>
      <c r="AB3306">
        <v>0</v>
      </c>
    </row>
    <row r="3307" spans="1:28" x14ac:dyDescent="0.25">
      <c r="A3307">
        <v>3798</v>
      </c>
      <c r="B3307">
        <v>20</v>
      </c>
      <c r="C3307">
        <v>20</v>
      </c>
      <c r="D3307">
        <v>-80</v>
      </c>
      <c r="F3307">
        <v>5130</v>
      </c>
      <c r="G3307">
        <v>1406</v>
      </c>
      <c r="H3307">
        <v>1423</v>
      </c>
      <c r="K3307" t="s">
        <v>47</v>
      </c>
      <c r="AA3307">
        <v>1</v>
      </c>
      <c r="AB3307">
        <v>0</v>
      </c>
    </row>
    <row r="3308" spans="1:28" x14ac:dyDescent="0.25">
      <c r="A3308">
        <v>3799</v>
      </c>
      <c r="B3308">
        <v>19.25</v>
      </c>
      <c r="C3308">
        <v>20</v>
      </c>
      <c r="D3308">
        <v>-85</v>
      </c>
      <c r="F3308">
        <v>5131</v>
      </c>
      <c r="G3308">
        <v>1417</v>
      </c>
      <c r="H3308">
        <v>1422</v>
      </c>
      <c r="K3308" t="s">
        <v>47</v>
      </c>
      <c r="AA3308">
        <v>1</v>
      </c>
      <c r="AB3308">
        <v>0</v>
      </c>
    </row>
    <row r="3309" spans="1:28" x14ac:dyDescent="0.25">
      <c r="A3309">
        <v>3800</v>
      </c>
      <c r="B3309">
        <v>20</v>
      </c>
      <c r="C3309">
        <v>20</v>
      </c>
      <c r="D3309">
        <v>-85</v>
      </c>
      <c r="F3309">
        <v>5132</v>
      </c>
      <c r="G3309">
        <v>1412</v>
      </c>
      <c r="H3309">
        <v>1425</v>
      </c>
      <c r="K3309" t="s">
        <v>47</v>
      </c>
      <c r="AA3309">
        <v>1</v>
      </c>
      <c r="AB3309">
        <v>0</v>
      </c>
    </row>
    <row r="3310" spans="1:28" x14ac:dyDescent="0.25">
      <c r="A3310">
        <v>3801</v>
      </c>
      <c r="B3310">
        <v>19.25</v>
      </c>
      <c r="C3310">
        <v>20</v>
      </c>
      <c r="D3310">
        <v>-92</v>
      </c>
      <c r="F3310">
        <v>5133</v>
      </c>
      <c r="G3310">
        <v>1421</v>
      </c>
      <c r="H3310">
        <v>1424</v>
      </c>
      <c r="K3310" t="s">
        <v>47</v>
      </c>
      <c r="AA3310">
        <v>1</v>
      </c>
      <c r="AB3310">
        <v>0</v>
      </c>
    </row>
    <row r="3311" spans="1:28" x14ac:dyDescent="0.25">
      <c r="A3311">
        <v>3802</v>
      </c>
      <c r="B3311">
        <v>20</v>
      </c>
      <c r="C3311">
        <v>20</v>
      </c>
      <c r="D3311">
        <v>-92</v>
      </c>
      <c r="F3311">
        <v>5134</v>
      </c>
      <c r="G3311">
        <v>1297</v>
      </c>
      <c r="H3311">
        <v>1301</v>
      </c>
      <c r="K3311" t="s">
        <v>65</v>
      </c>
      <c r="AA3311">
        <v>1</v>
      </c>
      <c r="AB3311">
        <v>0</v>
      </c>
    </row>
    <row r="3312" spans="1:28" x14ac:dyDescent="0.25">
      <c r="A3312">
        <v>3803</v>
      </c>
      <c r="B3312">
        <v>1.1499999999999999</v>
      </c>
      <c r="C3312">
        <v>20</v>
      </c>
      <c r="D3312">
        <v>-92</v>
      </c>
      <c r="F3312">
        <v>5135</v>
      </c>
      <c r="G3312">
        <v>1295</v>
      </c>
      <c r="H3312">
        <v>1299</v>
      </c>
      <c r="K3312" t="s">
        <v>65</v>
      </c>
      <c r="AA3312">
        <v>1</v>
      </c>
      <c r="AB3312">
        <v>0</v>
      </c>
    </row>
    <row r="3313" spans="1:28" x14ac:dyDescent="0.25">
      <c r="A3313">
        <v>3804</v>
      </c>
      <c r="B3313">
        <v>1.1499999999999999</v>
      </c>
      <c r="C3313">
        <v>20</v>
      </c>
      <c r="D3313">
        <v>-85</v>
      </c>
      <c r="F3313">
        <v>5136</v>
      </c>
      <c r="G3313">
        <v>1298</v>
      </c>
      <c r="H3313">
        <v>1302</v>
      </c>
      <c r="K3313" t="s">
        <v>65</v>
      </c>
      <c r="AA3313">
        <v>1</v>
      </c>
      <c r="AB3313">
        <v>0</v>
      </c>
    </row>
    <row r="3314" spans="1:28" x14ac:dyDescent="0.25">
      <c r="A3314">
        <v>3805</v>
      </c>
      <c r="B3314">
        <v>5.75</v>
      </c>
      <c r="C3314">
        <v>20</v>
      </c>
      <c r="D3314">
        <v>-85</v>
      </c>
      <c r="F3314">
        <v>5137</v>
      </c>
      <c r="G3314">
        <v>1296</v>
      </c>
      <c r="H3314">
        <v>1300</v>
      </c>
      <c r="K3314" t="s">
        <v>65</v>
      </c>
      <c r="AA3314">
        <v>1</v>
      </c>
      <c r="AB3314">
        <v>0</v>
      </c>
    </row>
    <row r="3315" spans="1:28" x14ac:dyDescent="0.25">
      <c r="A3315">
        <v>3806</v>
      </c>
      <c r="B3315">
        <v>6.8</v>
      </c>
      <c r="C3315">
        <v>20</v>
      </c>
      <c r="D3315">
        <v>-85</v>
      </c>
      <c r="F3315">
        <v>5138</v>
      </c>
      <c r="G3315">
        <v>1315</v>
      </c>
      <c r="H3315">
        <v>1319</v>
      </c>
      <c r="K3315" t="s">
        <v>65</v>
      </c>
      <c r="AA3315">
        <v>1</v>
      </c>
      <c r="AB3315">
        <v>0</v>
      </c>
    </row>
    <row r="3316" spans="1:28" x14ac:dyDescent="0.25">
      <c r="A3316">
        <v>3807</v>
      </c>
      <c r="B3316">
        <v>8.5</v>
      </c>
      <c r="C3316">
        <v>20</v>
      </c>
      <c r="D3316">
        <v>-85</v>
      </c>
      <c r="F3316">
        <v>5139</v>
      </c>
      <c r="G3316">
        <v>1312</v>
      </c>
      <c r="H3316">
        <v>1317</v>
      </c>
      <c r="K3316" t="s">
        <v>65</v>
      </c>
      <c r="AA3316">
        <v>1</v>
      </c>
      <c r="AB3316">
        <v>0</v>
      </c>
    </row>
    <row r="3317" spans="1:28" x14ac:dyDescent="0.25">
      <c r="A3317">
        <v>3808</v>
      </c>
      <c r="B3317">
        <v>9.5</v>
      </c>
      <c r="C3317">
        <v>20</v>
      </c>
      <c r="D3317">
        <v>-85</v>
      </c>
      <c r="F3317">
        <v>5140</v>
      </c>
      <c r="G3317">
        <v>1316</v>
      </c>
      <c r="H3317">
        <v>1320</v>
      </c>
      <c r="K3317" t="s">
        <v>65</v>
      </c>
      <c r="AA3317">
        <v>1</v>
      </c>
      <c r="AB3317">
        <v>0</v>
      </c>
    </row>
    <row r="3318" spans="1:28" x14ac:dyDescent="0.25">
      <c r="A3318">
        <v>3810</v>
      </c>
      <c r="B3318">
        <v>10.58</v>
      </c>
      <c r="C3318">
        <v>20</v>
      </c>
      <c r="D3318">
        <v>-80</v>
      </c>
      <c r="F3318">
        <v>5141</v>
      </c>
      <c r="G3318">
        <v>1313</v>
      </c>
      <c r="H3318">
        <v>1318</v>
      </c>
      <c r="K3318" t="s">
        <v>65</v>
      </c>
      <c r="AA3318">
        <v>1</v>
      </c>
      <c r="AB3318">
        <v>0</v>
      </c>
    </row>
    <row r="3319" spans="1:28" x14ac:dyDescent="0.25">
      <c r="A3319">
        <v>3811</v>
      </c>
      <c r="B3319">
        <v>18.5</v>
      </c>
      <c r="C3319">
        <v>20</v>
      </c>
      <c r="D3319">
        <v>-91.25</v>
      </c>
      <c r="F3319">
        <v>5142</v>
      </c>
      <c r="G3319">
        <v>1255</v>
      </c>
      <c r="H3319">
        <v>1263</v>
      </c>
      <c r="K3319" t="s">
        <v>65</v>
      </c>
      <c r="AA3319">
        <v>1</v>
      </c>
      <c r="AB3319">
        <v>0</v>
      </c>
    </row>
    <row r="3320" spans="1:28" x14ac:dyDescent="0.25">
      <c r="A3320">
        <v>3812</v>
      </c>
      <c r="B3320">
        <v>20</v>
      </c>
      <c r="C3320">
        <v>20</v>
      </c>
      <c r="D3320">
        <v>-91.25</v>
      </c>
      <c r="F3320">
        <v>5143</v>
      </c>
      <c r="G3320">
        <v>1256</v>
      </c>
      <c r="H3320">
        <v>1265</v>
      </c>
      <c r="K3320" t="s">
        <v>65</v>
      </c>
      <c r="AA3320">
        <v>1</v>
      </c>
      <c r="AB3320">
        <v>0</v>
      </c>
    </row>
    <row r="3321" spans="1:28" x14ac:dyDescent="0.25">
      <c r="A3321">
        <v>3813</v>
      </c>
      <c r="B3321">
        <v>17.71</v>
      </c>
      <c r="C3321">
        <v>20</v>
      </c>
      <c r="D3321">
        <v>-92</v>
      </c>
      <c r="F3321">
        <v>5144</v>
      </c>
      <c r="G3321">
        <v>1257</v>
      </c>
      <c r="H3321">
        <v>1260</v>
      </c>
      <c r="K3321" t="s">
        <v>65</v>
      </c>
      <c r="AA3321">
        <v>1</v>
      </c>
      <c r="AB3321">
        <v>0</v>
      </c>
    </row>
    <row r="3322" spans="1:28" x14ac:dyDescent="0.25">
      <c r="A3322">
        <v>3814</v>
      </c>
      <c r="B3322">
        <v>17.71</v>
      </c>
      <c r="C3322">
        <v>20</v>
      </c>
      <c r="D3322">
        <v>-85</v>
      </c>
      <c r="F3322">
        <v>5145</v>
      </c>
      <c r="G3322">
        <v>1258</v>
      </c>
      <c r="H3322">
        <v>1261</v>
      </c>
      <c r="K3322" t="s">
        <v>65</v>
      </c>
      <c r="AA3322">
        <v>1</v>
      </c>
      <c r="AB3322">
        <v>0</v>
      </c>
    </row>
    <row r="3323" spans="1:28" x14ac:dyDescent="0.25">
      <c r="A3323">
        <v>3815</v>
      </c>
      <c r="B3323">
        <v>16.88</v>
      </c>
      <c r="C3323">
        <v>20</v>
      </c>
      <c r="D3323">
        <v>-89.21</v>
      </c>
      <c r="F3323">
        <v>5146</v>
      </c>
      <c r="G3323">
        <v>1273</v>
      </c>
      <c r="H3323">
        <v>1282</v>
      </c>
      <c r="K3323" t="s">
        <v>65</v>
      </c>
      <c r="AA3323">
        <v>1</v>
      </c>
      <c r="AB3323">
        <v>0</v>
      </c>
    </row>
    <row r="3324" spans="1:28" x14ac:dyDescent="0.25">
      <c r="A3324">
        <v>3816</v>
      </c>
      <c r="B3324">
        <v>16.079999999999998</v>
      </c>
      <c r="C3324">
        <v>20</v>
      </c>
      <c r="D3324">
        <v>-86.35</v>
      </c>
      <c r="F3324">
        <v>5147</v>
      </c>
      <c r="G3324">
        <v>1275</v>
      </c>
      <c r="H3324">
        <v>1283</v>
      </c>
      <c r="K3324" t="s">
        <v>65</v>
      </c>
      <c r="AA3324">
        <v>1</v>
      </c>
      <c r="AB3324">
        <v>0</v>
      </c>
    </row>
    <row r="3325" spans="1:28" x14ac:dyDescent="0.25">
      <c r="A3325">
        <v>3817</v>
      </c>
      <c r="B3325">
        <v>16.88</v>
      </c>
      <c r="C3325">
        <v>20</v>
      </c>
      <c r="D3325">
        <v>-86.35</v>
      </c>
      <c r="F3325">
        <v>5148</v>
      </c>
      <c r="G3325">
        <v>1280</v>
      </c>
      <c r="H3325">
        <v>1284</v>
      </c>
      <c r="K3325" t="s">
        <v>65</v>
      </c>
      <c r="AA3325">
        <v>1</v>
      </c>
      <c r="AB3325">
        <v>0</v>
      </c>
    </row>
    <row r="3326" spans="1:28" x14ac:dyDescent="0.25">
      <c r="A3326">
        <v>3818</v>
      </c>
      <c r="B3326">
        <v>18.5</v>
      </c>
      <c r="C3326">
        <v>20</v>
      </c>
      <c r="D3326">
        <v>-87.325000000000003</v>
      </c>
      <c r="F3326">
        <v>5149</v>
      </c>
      <c r="G3326">
        <v>1281</v>
      </c>
      <c r="H3326">
        <v>1285</v>
      </c>
      <c r="K3326" t="s">
        <v>65</v>
      </c>
      <c r="AA3326">
        <v>1</v>
      </c>
      <c r="AB3326">
        <v>0</v>
      </c>
    </row>
    <row r="3327" spans="1:28" x14ac:dyDescent="0.25">
      <c r="A3327">
        <v>3819</v>
      </c>
      <c r="B3327">
        <v>17.71</v>
      </c>
      <c r="C3327">
        <v>20</v>
      </c>
      <c r="D3327">
        <v>-87.325000000000003</v>
      </c>
      <c r="F3327">
        <v>5150</v>
      </c>
      <c r="G3327">
        <v>1233</v>
      </c>
      <c r="H3327">
        <v>1244</v>
      </c>
      <c r="K3327" t="s">
        <v>65</v>
      </c>
      <c r="AA3327">
        <v>1</v>
      </c>
      <c r="AB3327">
        <v>0</v>
      </c>
    </row>
    <row r="3328" spans="1:28" x14ac:dyDescent="0.25">
      <c r="A3328">
        <v>3820</v>
      </c>
      <c r="B3328">
        <v>14.5</v>
      </c>
      <c r="C3328">
        <v>20</v>
      </c>
      <c r="D3328">
        <v>-86.35</v>
      </c>
      <c r="F3328">
        <v>5151</v>
      </c>
      <c r="G3328">
        <v>1232</v>
      </c>
      <c r="H3328">
        <v>1243</v>
      </c>
      <c r="K3328" t="s">
        <v>65</v>
      </c>
      <c r="AA3328">
        <v>1</v>
      </c>
      <c r="AB3328">
        <v>0</v>
      </c>
    </row>
    <row r="3329" spans="1:28" x14ac:dyDescent="0.25">
      <c r="A3329">
        <v>3821</v>
      </c>
      <c r="B3329">
        <v>12.68</v>
      </c>
      <c r="C3329">
        <v>20</v>
      </c>
      <c r="D3329">
        <v>-86.35</v>
      </c>
      <c r="F3329">
        <v>5152</v>
      </c>
      <c r="G3329">
        <v>1237</v>
      </c>
      <c r="H3329">
        <v>1240</v>
      </c>
      <c r="K3329" t="s">
        <v>65</v>
      </c>
      <c r="AA3329">
        <v>1</v>
      </c>
      <c r="AB3329">
        <v>0</v>
      </c>
    </row>
    <row r="3330" spans="1:28" x14ac:dyDescent="0.25">
      <c r="A3330">
        <v>3822</v>
      </c>
      <c r="B3330">
        <v>11.68</v>
      </c>
      <c r="C3330">
        <v>20</v>
      </c>
      <c r="D3330">
        <v>-86.35</v>
      </c>
      <c r="F3330">
        <v>5153</v>
      </c>
      <c r="G3330">
        <v>1236</v>
      </c>
      <c r="H3330">
        <v>1242</v>
      </c>
      <c r="K3330" t="s">
        <v>65</v>
      </c>
      <c r="AA3330">
        <v>1</v>
      </c>
      <c r="AB3330">
        <v>0</v>
      </c>
    </row>
    <row r="3331" spans="1:28" x14ac:dyDescent="0.25">
      <c r="A3331">
        <v>3823</v>
      </c>
      <c r="B3331">
        <v>14.5</v>
      </c>
      <c r="C3331">
        <v>20</v>
      </c>
      <c r="D3331">
        <v>-83.6</v>
      </c>
      <c r="F3331">
        <v>5154</v>
      </c>
      <c r="G3331">
        <v>559</v>
      </c>
      <c r="H3331">
        <v>156</v>
      </c>
      <c r="K3331" t="s">
        <v>43</v>
      </c>
      <c r="AA3331">
        <v>1</v>
      </c>
      <c r="AB3331">
        <v>1</v>
      </c>
    </row>
    <row r="3332" spans="1:28" x14ac:dyDescent="0.25">
      <c r="A3332">
        <v>3824</v>
      </c>
      <c r="B3332">
        <v>15.5</v>
      </c>
      <c r="C3332">
        <v>20</v>
      </c>
      <c r="D3332">
        <v>-83.6</v>
      </c>
      <c r="F3332">
        <v>5155</v>
      </c>
      <c r="G3332">
        <v>373</v>
      </c>
      <c r="H3332">
        <v>398</v>
      </c>
      <c r="K3332" t="s">
        <v>47</v>
      </c>
      <c r="AA3332">
        <v>0</v>
      </c>
      <c r="AB3332">
        <v>0</v>
      </c>
    </row>
    <row r="3333" spans="1:28" x14ac:dyDescent="0.25">
      <c r="A3333">
        <v>3825</v>
      </c>
      <c r="B3333">
        <v>16.5</v>
      </c>
      <c r="C3333">
        <v>20</v>
      </c>
      <c r="D3333">
        <v>-83.6</v>
      </c>
      <c r="F3333">
        <v>5156</v>
      </c>
      <c r="G3333">
        <v>152</v>
      </c>
      <c r="H3333">
        <v>156</v>
      </c>
      <c r="K3333" t="s">
        <v>43</v>
      </c>
      <c r="AA3333">
        <v>1</v>
      </c>
      <c r="AB3333">
        <v>1</v>
      </c>
    </row>
    <row r="3334" spans="1:28" x14ac:dyDescent="0.25">
      <c r="A3334">
        <v>3826</v>
      </c>
      <c r="B3334">
        <v>14.5</v>
      </c>
      <c r="C3334">
        <v>20</v>
      </c>
      <c r="D3334">
        <v>-83</v>
      </c>
      <c r="F3334">
        <v>5157</v>
      </c>
      <c r="G3334">
        <v>148</v>
      </c>
      <c r="H3334">
        <v>152</v>
      </c>
      <c r="K3334" t="s">
        <v>40</v>
      </c>
      <c r="AA3334">
        <v>1</v>
      </c>
      <c r="AB3334">
        <v>1</v>
      </c>
    </row>
    <row r="3335" spans="1:28" x14ac:dyDescent="0.25">
      <c r="A3335">
        <v>3827</v>
      </c>
      <c r="B3335">
        <v>13.5</v>
      </c>
      <c r="C3335">
        <v>20</v>
      </c>
      <c r="D3335">
        <v>-82</v>
      </c>
      <c r="F3335">
        <v>5158</v>
      </c>
      <c r="G3335">
        <v>1126</v>
      </c>
      <c r="H3335">
        <v>148</v>
      </c>
      <c r="K3335" t="s">
        <v>45</v>
      </c>
      <c r="AA3335">
        <v>0</v>
      </c>
      <c r="AB3335">
        <v>1</v>
      </c>
    </row>
    <row r="3336" spans="1:28" x14ac:dyDescent="0.25">
      <c r="A3336">
        <v>3828</v>
      </c>
      <c r="B3336">
        <v>14.5</v>
      </c>
      <c r="C3336">
        <v>20</v>
      </c>
      <c r="D3336">
        <v>-81.599999999999994</v>
      </c>
      <c r="F3336">
        <v>5159</v>
      </c>
      <c r="G3336">
        <v>3369</v>
      </c>
      <c r="H3336">
        <v>4452</v>
      </c>
      <c r="K3336" t="s">
        <v>38</v>
      </c>
      <c r="AA3336">
        <v>1</v>
      </c>
      <c r="AB3336">
        <v>0</v>
      </c>
    </row>
    <row r="3337" spans="1:28" x14ac:dyDescent="0.25">
      <c r="A3337">
        <v>3829</v>
      </c>
      <c r="B3337">
        <v>15.5</v>
      </c>
      <c r="C3337">
        <v>20</v>
      </c>
      <c r="D3337">
        <v>-81.599999999999994</v>
      </c>
      <c r="F3337">
        <v>5160</v>
      </c>
      <c r="G3337">
        <v>144</v>
      </c>
      <c r="H3337">
        <v>1126</v>
      </c>
      <c r="K3337" t="s">
        <v>45</v>
      </c>
      <c r="AA3337">
        <v>1</v>
      </c>
      <c r="AB3337">
        <v>0</v>
      </c>
    </row>
    <row r="3338" spans="1:28" x14ac:dyDescent="0.25">
      <c r="A3338">
        <v>3830</v>
      </c>
      <c r="B3338">
        <v>16.5</v>
      </c>
      <c r="C3338">
        <v>20</v>
      </c>
      <c r="D3338">
        <v>-81.599999999999994</v>
      </c>
      <c r="F3338">
        <v>5161</v>
      </c>
      <c r="G3338">
        <v>3026</v>
      </c>
      <c r="H3338">
        <v>144</v>
      </c>
      <c r="K3338" t="s">
        <v>46</v>
      </c>
      <c r="AA3338">
        <v>0</v>
      </c>
      <c r="AB3338">
        <v>1</v>
      </c>
    </row>
    <row r="3339" spans="1:28" x14ac:dyDescent="0.25">
      <c r="A3339">
        <v>3831</v>
      </c>
      <c r="B3339">
        <v>3.45</v>
      </c>
      <c r="C3339">
        <v>20</v>
      </c>
      <c r="D3339">
        <v>-81.599999999999994</v>
      </c>
      <c r="F3339">
        <v>5162</v>
      </c>
      <c r="G3339">
        <v>1118</v>
      </c>
      <c r="H3339">
        <v>3026</v>
      </c>
      <c r="K3339" t="s">
        <v>46</v>
      </c>
      <c r="AA3339">
        <v>0</v>
      </c>
      <c r="AB3339">
        <v>0</v>
      </c>
    </row>
    <row r="3340" spans="1:28" x14ac:dyDescent="0.25">
      <c r="A3340">
        <v>3832</v>
      </c>
      <c r="B3340">
        <v>2.2999999999999998</v>
      </c>
      <c r="C3340">
        <v>20</v>
      </c>
      <c r="D3340">
        <v>-81.8</v>
      </c>
      <c r="F3340">
        <v>5163</v>
      </c>
      <c r="G3340">
        <v>3028</v>
      </c>
      <c r="H3340">
        <v>1118</v>
      </c>
      <c r="K3340" t="s">
        <v>46</v>
      </c>
      <c r="AA3340">
        <v>0</v>
      </c>
      <c r="AB3340">
        <v>0</v>
      </c>
    </row>
    <row r="3341" spans="1:28" x14ac:dyDescent="0.25">
      <c r="A3341">
        <v>3834</v>
      </c>
      <c r="B3341">
        <v>6.8</v>
      </c>
      <c r="C3341">
        <v>20</v>
      </c>
      <c r="D3341">
        <v>-83.25</v>
      </c>
      <c r="F3341">
        <v>5164</v>
      </c>
      <c r="G3341">
        <v>140</v>
      </c>
      <c r="H3341">
        <v>3028</v>
      </c>
      <c r="K3341" t="s">
        <v>46</v>
      </c>
      <c r="AA3341">
        <v>1</v>
      </c>
      <c r="AB3341">
        <v>0</v>
      </c>
    </row>
    <row r="3342" spans="1:28" x14ac:dyDescent="0.25">
      <c r="A3342">
        <v>3835</v>
      </c>
      <c r="B3342">
        <v>7.5</v>
      </c>
      <c r="C3342">
        <v>20</v>
      </c>
      <c r="D3342">
        <v>-83.25</v>
      </c>
      <c r="F3342">
        <v>5165</v>
      </c>
      <c r="G3342">
        <v>372</v>
      </c>
      <c r="H3342">
        <v>382</v>
      </c>
      <c r="K3342" t="s">
        <v>47</v>
      </c>
      <c r="AA3342">
        <v>0</v>
      </c>
      <c r="AB3342">
        <v>0</v>
      </c>
    </row>
    <row r="3343" spans="1:28" x14ac:dyDescent="0.25">
      <c r="A3343">
        <v>3836</v>
      </c>
      <c r="B3343">
        <v>6.8</v>
      </c>
      <c r="C3343">
        <v>20</v>
      </c>
      <c r="D3343">
        <v>-82.78</v>
      </c>
      <c r="F3343">
        <v>5166</v>
      </c>
      <c r="G3343">
        <v>401</v>
      </c>
      <c r="H3343">
        <v>140</v>
      </c>
      <c r="K3343" t="s">
        <v>41</v>
      </c>
      <c r="AA3343">
        <v>0</v>
      </c>
      <c r="AB3343">
        <v>1</v>
      </c>
    </row>
    <row r="3344" spans="1:28" x14ac:dyDescent="0.25">
      <c r="A3344">
        <v>3837</v>
      </c>
      <c r="B3344">
        <v>7.5</v>
      </c>
      <c r="C3344">
        <v>20</v>
      </c>
      <c r="D3344">
        <v>-82.78</v>
      </c>
      <c r="F3344">
        <v>5167</v>
      </c>
      <c r="G3344">
        <v>136</v>
      </c>
      <c r="H3344">
        <v>401</v>
      </c>
      <c r="K3344" t="s">
        <v>41</v>
      </c>
      <c r="AA3344">
        <v>1</v>
      </c>
      <c r="AB3344">
        <v>0</v>
      </c>
    </row>
    <row r="3345" spans="1:28" x14ac:dyDescent="0.25">
      <c r="A3345">
        <v>3838</v>
      </c>
      <c r="B3345">
        <v>3.45</v>
      </c>
      <c r="C3345">
        <v>20</v>
      </c>
      <c r="D3345">
        <v>-82.85</v>
      </c>
      <c r="F3345">
        <v>5168</v>
      </c>
      <c r="G3345">
        <v>3943</v>
      </c>
      <c r="H3345">
        <v>136</v>
      </c>
      <c r="K3345" t="s">
        <v>44</v>
      </c>
      <c r="AA3345">
        <v>0</v>
      </c>
      <c r="AB3345">
        <v>1</v>
      </c>
    </row>
    <row r="3346" spans="1:28" x14ac:dyDescent="0.25">
      <c r="A3346">
        <v>3839</v>
      </c>
      <c r="B3346">
        <v>4.5999999999999996</v>
      </c>
      <c r="C3346">
        <v>20</v>
      </c>
      <c r="D3346">
        <v>-82.85</v>
      </c>
      <c r="F3346">
        <v>5169</v>
      </c>
      <c r="G3346">
        <v>1100</v>
      </c>
      <c r="H3346">
        <v>3943</v>
      </c>
      <c r="K3346" t="s">
        <v>44</v>
      </c>
      <c r="AA3346">
        <v>0</v>
      </c>
      <c r="AB3346">
        <v>0</v>
      </c>
    </row>
    <row r="3347" spans="1:28" x14ac:dyDescent="0.25">
      <c r="A3347">
        <v>3840</v>
      </c>
      <c r="B3347">
        <v>5.75</v>
      </c>
      <c r="C3347">
        <v>20</v>
      </c>
      <c r="D3347">
        <v>-82.85</v>
      </c>
      <c r="F3347">
        <v>5170</v>
      </c>
      <c r="G3347">
        <v>347</v>
      </c>
      <c r="H3347">
        <v>350</v>
      </c>
      <c r="K3347" t="s">
        <v>41</v>
      </c>
      <c r="AA3347">
        <v>1</v>
      </c>
      <c r="AB3347">
        <v>0</v>
      </c>
    </row>
    <row r="3348" spans="1:28" x14ac:dyDescent="0.25">
      <c r="A3348">
        <v>3841</v>
      </c>
      <c r="B3348">
        <v>4.5999999999999996</v>
      </c>
      <c r="C3348">
        <v>20</v>
      </c>
      <c r="D3348">
        <v>-83.5</v>
      </c>
      <c r="F3348">
        <v>5171</v>
      </c>
      <c r="G3348">
        <v>132</v>
      </c>
      <c r="H3348">
        <v>1100</v>
      </c>
      <c r="K3348" t="s">
        <v>44</v>
      </c>
      <c r="AA3348">
        <v>1</v>
      </c>
      <c r="AB3348">
        <v>0</v>
      </c>
    </row>
    <row r="3349" spans="1:28" x14ac:dyDescent="0.25">
      <c r="A3349">
        <v>3842</v>
      </c>
      <c r="B3349">
        <v>3.45</v>
      </c>
      <c r="C3349">
        <v>20</v>
      </c>
      <c r="D3349">
        <v>-83.5</v>
      </c>
      <c r="F3349">
        <v>5172</v>
      </c>
      <c r="G3349">
        <v>370</v>
      </c>
      <c r="H3349">
        <v>132</v>
      </c>
      <c r="K3349" t="s">
        <v>58</v>
      </c>
      <c r="AA3349">
        <v>0</v>
      </c>
      <c r="AB3349">
        <v>1</v>
      </c>
    </row>
    <row r="3350" spans="1:28" x14ac:dyDescent="0.25">
      <c r="A3350">
        <v>3843</v>
      </c>
      <c r="B3350">
        <v>4.5999999999999996</v>
      </c>
      <c r="C3350">
        <v>20</v>
      </c>
      <c r="D3350">
        <v>-81.599999999999994</v>
      </c>
      <c r="F3350">
        <v>5173</v>
      </c>
      <c r="G3350">
        <v>2081</v>
      </c>
      <c r="H3350">
        <v>370</v>
      </c>
      <c r="K3350" t="s">
        <v>58</v>
      </c>
      <c r="AA3350">
        <v>0</v>
      </c>
      <c r="AB3350">
        <v>0</v>
      </c>
    </row>
    <row r="3351" spans="1:28" x14ac:dyDescent="0.25">
      <c r="A3351">
        <v>3847</v>
      </c>
      <c r="B3351">
        <v>1.05</v>
      </c>
      <c r="C3351">
        <v>20</v>
      </c>
      <c r="D3351">
        <v>-81.8</v>
      </c>
      <c r="F3351">
        <v>5174</v>
      </c>
      <c r="G3351">
        <v>128</v>
      </c>
      <c r="H3351">
        <v>2081</v>
      </c>
      <c r="K3351" t="s">
        <v>58</v>
      </c>
      <c r="AA3351">
        <v>1</v>
      </c>
      <c r="AB3351">
        <v>0</v>
      </c>
    </row>
    <row r="3352" spans="1:28" x14ac:dyDescent="0.25">
      <c r="A3352">
        <v>3848</v>
      </c>
      <c r="B3352">
        <v>4.0999999999999996</v>
      </c>
      <c r="C3352">
        <v>20</v>
      </c>
      <c r="D3352">
        <v>-82.85</v>
      </c>
      <c r="F3352">
        <v>5175</v>
      </c>
      <c r="G3352">
        <v>1082</v>
      </c>
      <c r="H3352">
        <v>128</v>
      </c>
      <c r="K3352" t="s">
        <v>45</v>
      </c>
      <c r="AA3352">
        <v>0</v>
      </c>
      <c r="AB3352">
        <v>1</v>
      </c>
    </row>
    <row r="3353" spans="1:28" x14ac:dyDescent="0.25">
      <c r="A3353">
        <v>3849</v>
      </c>
      <c r="B3353">
        <v>4.0999999999999996</v>
      </c>
      <c r="C3353">
        <v>20</v>
      </c>
      <c r="D3353">
        <v>-83.5</v>
      </c>
      <c r="F3353">
        <v>5176</v>
      </c>
      <c r="G3353">
        <v>124</v>
      </c>
      <c r="H3353">
        <v>1082</v>
      </c>
      <c r="K3353" t="s">
        <v>45</v>
      </c>
      <c r="AA3353">
        <v>1</v>
      </c>
      <c r="AB3353">
        <v>0</v>
      </c>
    </row>
    <row r="3354" spans="1:28" x14ac:dyDescent="0.25">
      <c r="A3354">
        <v>3850</v>
      </c>
      <c r="B3354">
        <v>5.75</v>
      </c>
      <c r="C3354">
        <v>20</v>
      </c>
      <c r="D3354">
        <v>-80.400000000000006</v>
      </c>
      <c r="F3354">
        <v>5177</v>
      </c>
      <c r="G3354">
        <v>1796</v>
      </c>
      <c r="H3354">
        <v>124</v>
      </c>
      <c r="K3354" t="s">
        <v>44</v>
      </c>
      <c r="AA3354">
        <v>0</v>
      </c>
      <c r="AB3354">
        <v>1</v>
      </c>
    </row>
    <row r="3355" spans="1:28" x14ac:dyDescent="0.25">
      <c r="A3355">
        <v>3851</v>
      </c>
      <c r="B3355">
        <v>4.5999999999999996</v>
      </c>
      <c r="C3355">
        <v>20</v>
      </c>
      <c r="D3355">
        <v>-80.400000000000006</v>
      </c>
      <c r="F3355">
        <v>5178</v>
      </c>
      <c r="G3355">
        <v>2740</v>
      </c>
      <c r="H3355">
        <v>1796</v>
      </c>
      <c r="K3355" t="s">
        <v>44</v>
      </c>
      <c r="AA3355">
        <v>0</v>
      </c>
      <c r="AB3355">
        <v>0</v>
      </c>
    </row>
    <row r="3356" spans="1:28" x14ac:dyDescent="0.25">
      <c r="A3356">
        <v>3852</v>
      </c>
      <c r="B3356">
        <v>6.8</v>
      </c>
      <c r="C3356">
        <v>20</v>
      </c>
      <c r="D3356">
        <v>-80.400000000000006</v>
      </c>
      <c r="F3356">
        <v>5179</v>
      </c>
      <c r="G3356">
        <v>1076</v>
      </c>
      <c r="H3356">
        <v>2740</v>
      </c>
      <c r="K3356" t="s">
        <v>44</v>
      </c>
      <c r="AA3356">
        <v>0</v>
      </c>
      <c r="AB3356">
        <v>0</v>
      </c>
    </row>
    <row r="3357" spans="1:28" x14ac:dyDescent="0.25">
      <c r="A3357">
        <v>3853</v>
      </c>
      <c r="B3357">
        <v>1.1499999999999999</v>
      </c>
      <c r="C3357">
        <v>20</v>
      </c>
      <c r="D3357">
        <v>-90.25</v>
      </c>
      <c r="F3357">
        <v>5180</v>
      </c>
      <c r="G3357">
        <v>2741</v>
      </c>
      <c r="H3357">
        <v>1076</v>
      </c>
      <c r="K3357" t="s">
        <v>44</v>
      </c>
      <c r="AA3357">
        <v>0</v>
      </c>
      <c r="AB3357">
        <v>0</v>
      </c>
    </row>
    <row r="3358" spans="1:28" x14ac:dyDescent="0.25">
      <c r="A3358">
        <v>3854</v>
      </c>
      <c r="B3358">
        <v>2.2999999999999998</v>
      </c>
      <c r="C3358">
        <v>20</v>
      </c>
      <c r="D3358">
        <v>-90.25</v>
      </c>
      <c r="F3358">
        <v>5181</v>
      </c>
      <c r="G3358">
        <v>319</v>
      </c>
      <c r="H3358">
        <v>334</v>
      </c>
      <c r="K3358" t="s">
        <v>40</v>
      </c>
      <c r="AA3358">
        <v>1</v>
      </c>
      <c r="AB3358">
        <v>1</v>
      </c>
    </row>
    <row r="3359" spans="1:28" x14ac:dyDescent="0.25">
      <c r="A3359">
        <v>3855</v>
      </c>
      <c r="B3359">
        <v>2.2999999999999998</v>
      </c>
      <c r="C3359">
        <v>20</v>
      </c>
      <c r="D3359">
        <v>-90.05</v>
      </c>
      <c r="F3359">
        <v>5182</v>
      </c>
      <c r="G3359">
        <v>321</v>
      </c>
      <c r="H3359">
        <v>336</v>
      </c>
      <c r="K3359" t="s">
        <v>40</v>
      </c>
      <c r="AA3359">
        <v>1</v>
      </c>
      <c r="AB3359">
        <v>1</v>
      </c>
    </row>
    <row r="3360" spans="1:28" x14ac:dyDescent="0.25">
      <c r="A3360">
        <v>3856</v>
      </c>
      <c r="B3360">
        <v>3.45</v>
      </c>
      <c r="C3360">
        <v>20</v>
      </c>
      <c r="D3360">
        <v>-90.05</v>
      </c>
      <c r="F3360">
        <v>5183</v>
      </c>
      <c r="G3360">
        <v>323</v>
      </c>
      <c r="H3360">
        <v>338</v>
      </c>
      <c r="K3360" t="s">
        <v>40</v>
      </c>
      <c r="AA3360">
        <v>1</v>
      </c>
      <c r="AB3360">
        <v>1</v>
      </c>
    </row>
    <row r="3361" spans="1:28" x14ac:dyDescent="0.25">
      <c r="A3361">
        <v>3857</v>
      </c>
      <c r="B3361">
        <v>3.45</v>
      </c>
      <c r="C3361">
        <v>20</v>
      </c>
      <c r="D3361">
        <v>-90.9</v>
      </c>
      <c r="F3361">
        <v>5184</v>
      </c>
      <c r="G3361">
        <v>252</v>
      </c>
      <c r="H3361">
        <v>4384</v>
      </c>
      <c r="K3361" t="s">
        <v>66</v>
      </c>
      <c r="AA3361">
        <v>1</v>
      </c>
      <c r="AB3361">
        <v>0</v>
      </c>
    </row>
    <row r="3362" spans="1:28" x14ac:dyDescent="0.25">
      <c r="A3362">
        <v>3858</v>
      </c>
      <c r="B3362">
        <v>4.5999999999999996</v>
      </c>
      <c r="C3362">
        <v>20</v>
      </c>
      <c r="D3362">
        <v>-90.9</v>
      </c>
      <c r="F3362">
        <v>5185</v>
      </c>
      <c r="G3362">
        <v>3873</v>
      </c>
      <c r="H3362">
        <v>3876</v>
      </c>
      <c r="K3362" t="s">
        <v>40</v>
      </c>
      <c r="AA3362">
        <v>1</v>
      </c>
      <c r="AB3362">
        <v>0</v>
      </c>
    </row>
    <row r="3363" spans="1:28" x14ac:dyDescent="0.25">
      <c r="A3363">
        <v>3859</v>
      </c>
      <c r="B3363">
        <v>2.2999999999999998</v>
      </c>
      <c r="C3363">
        <v>20</v>
      </c>
      <c r="D3363">
        <v>-89.05</v>
      </c>
      <c r="F3363">
        <v>5186</v>
      </c>
      <c r="G3363">
        <v>351</v>
      </c>
      <c r="H3363">
        <v>352</v>
      </c>
      <c r="K3363" t="s">
        <v>40</v>
      </c>
      <c r="AA3363">
        <v>1</v>
      </c>
      <c r="AB3363">
        <v>1</v>
      </c>
    </row>
    <row r="3364" spans="1:28" x14ac:dyDescent="0.25">
      <c r="A3364">
        <v>3860</v>
      </c>
      <c r="B3364">
        <v>3.45</v>
      </c>
      <c r="C3364">
        <v>20</v>
      </c>
      <c r="D3364">
        <v>-89.05</v>
      </c>
      <c r="F3364">
        <v>5187</v>
      </c>
      <c r="G3364">
        <v>326</v>
      </c>
      <c r="H3364">
        <v>340</v>
      </c>
      <c r="K3364" t="s">
        <v>40</v>
      </c>
      <c r="AA3364">
        <v>1</v>
      </c>
      <c r="AB3364">
        <v>1</v>
      </c>
    </row>
    <row r="3365" spans="1:28" x14ac:dyDescent="0.25">
      <c r="A3365">
        <v>3861</v>
      </c>
      <c r="B3365">
        <v>2.2999999999999998</v>
      </c>
      <c r="C3365">
        <v>20</v>
      </c>
      <c r="D3365">
        <v>-87.05</v>
      </c>
      <c r="F3365">
        <v>5188</v>
      </c>
      <c r="G3365">
        <v>328</v>
      </c>
      <c r="H3365">
        <v>342</v>
      </c>
      <c r="K3365" t="s">
        <v>48</v>
      </c>
      <c r="AA3365">
        <v>1</v>
      </c>
      <c r="AB3365">
        <v>1</v>
      </c>
    </row>
    <row r="3366" spans="1:28" x14ac:dyDescent="0.25">
      <c r="A3366">
        <v>3862</v>
      </c>
      <c r="B3366">
        <v>3.45</v>
      </c>
      <c r="C3366">
        <v>20</v>
      </c>
      <c r="D3366">
        <v>-87.05</v>
      </c>
      <c r="F3366">
        <v>5189</v>
      </c>
      <c r="G3366">
        <v>332</v>
      </c>
      <c r="H3366">
        <v>346</v>
      </c>
      <c r="K3366" t="s">
        <v>40</v>
      </c>
      <c r="AA3366">
        <v>1</v>
      </c>
      <c r="AB3366">
        <v>1</v>
      </c>
    </row>
    <row r="3367" spans="1:28" x14ac:dyDescent="0.25">
      <c r="A3367">
        <v>3863</v>
      </c>
      <c r="B3367">
        <v>2.6</v>
      </c>
      <c r="C3367">
        <v>20</v>
      </c>
      <c r="D3367">
        <v>-85</v>
      </c>
      <c r="F3367">
        <v>5190</v>
      </c>
      <c r="G3367">
        <v>331</v>
      </c>
      <c r="H3367">
        <v>345</v>
      </c>
      <c r="K3367" t="s">
        <v>40</v>
      </c>
      <c r="AA3367">
        <v>1</v>
      </c>
      <c r="AB3367">
        <v>1</v>
      </c>
    </row>
    <row r="3368" spans="1:28" x14ac:dyDescent="0.25">
      <c r="A3368">
        <v>3864</v>
      </c>
      <c r="B3368">
        <v>2.6</v>
      </c>
      <c r="C3368">
        <v>20</v>
      </c>
      <c r="D3368">
        <v>-90.05</v>
      </c>
      <c r="F3368">
        <v>5191</v>
      </c>
      <c r="G3368">
        <v>327</v>
      </c>
      <c r="H3368">
        <v>341</v>
      </c>
      <c r="K3368" t="s">
        <v>40</v>
      </c>
      <c r="AA3368">
        <v>1</v>
      </c>
      <c r="AB3368">
        <v>1</v>
      </c>
    </row>
    <row r="3369" spans="1:28" x14ac:dyDescent="0.25">
      <c r="A3369">
        <v>3865</v>
      </c>
      <c r="B3369">
        <v>2.6</v>
      </c>
      <c r="C3369">
        <v>20</v>
      </c>
      <c r="D3369">
        <v>-89.05</v>
      </c>
      <c r="F3369">
        <v>5192</v>
      </c>
      <c r="G3369">
        <v>330</v>
      </c>
      <c r="H3369">
        <v>344</v>
      </c>
      <c r="K3369" t="s">
        <v>40</v>
      </c>
      <c r="AA3369">
        <v>1</v>
      </c>
      <c r="AB3369">
        <v>1</v>
      </c>
    </row>
    <row r="3370" spans="1:28" x14ac:dyDescent="0.25">
      <c r="A3370">
        <v>3866</v>
      </c>
      <c r="B3370">
        <v>2.6</v>
      </c>
      <c r="C3370">
        <v>20</v>
      </c>
      <c r="D3370">
        <v>-87.05</v>
      </c>
      <c r="F3370">
        <v>5193</v>
      </c>
      <c r="G3370">
        <v>329</v>
      </c>
      <c r="H3370">
        <v>343</v>
      </c>
      <c r="K3370" t="s">
        <v>40</v>
      </c>
      <c r="AA3370">
        <v>1</v>
      </c>
      <c r="AB3370">
        <v>1</v>
      </c>
    </row>
    <row r="3371" spans="1:28" x14ac:dyDescent="0.25">
      <c r="A3371">
        <v>3867</v>
      </c>
      <c r="B3371">
        <v>2.9</v>
      </c>
      <c r="C3371">
        <v>20</v>
      </c>
      <c r="D3371">
        <v>-85</v>
      </c>
      <c r="F3371">
        <v>5194</v>
      </c>
      <c r="G3371">
        <v>325</v>
      </c>
      <c r="H3371">
        <v>339</v>
      </c>
      <c r="K3371" t="s">
        <v>40</v>
      </c>
      <c r="AA3371">
        <v>1</v>
      </c>
      <c r="AB3371">
        <v>1</v>
      </c>
    </row>
    <row r="3372" spans="1:28" x14ac:dyDescent="0.25">
      <c r="A3372">
        <v>3868</v>
      </c>
      <c r="B3372">
        <v>2.9</v>
      </c>
      <c r="C3372">
        <v>20</v>
      </c>
      <c r="D3372">
        <v>-90.05</v>
      </c>
      <c r="F3372">
        <v>5195</v>
      </c>
      <c r="G3372">
        <v>2678</v>
      </c>
      <c r="H3372">
        <v>2741</v>
      </c>
      <c r="K3372" t="s">
        <v>44</v>
      </c>
      <c r="AA3372">
        <v>0</v>
      </c>
      <c r="AB3372">
        <v>0</v>
      </c>
    </row>
    <row r="3373" spans="1:28" x14ac:dyDescent="0.25">
      <c r="A3373">
        <v>3869</v>
      </c>
      <c r="B3373">
        <v>2.9</v>
      </c>
      <c r="C3373">
        <v>20</v>
      </c>
      <c r="D3373">
        <v>-89.05</v>
      </c>
      <c r="F3373">
        <v>5196</v>
      </c>
      <c r="G3373">
        <v>120</v>
      </c>
      <c r="H3373">
        <v>2678</v>
      </c>
      <c r="K3373" t="s">
        <v>44</v>
      </c>
      <c r="AA3373">
        <v>1</v>
      </c>
      <c r="AB3373">
        <v>0</v>
      </c>
    </row>
    <row r="3374" spans="1:28" x14ac:dyDescent="0.25">
      <c r="A3374">
        <v>3870</v>
      </c>
      <c r="B3374">
        <v>2.9</v>
      </c>
      <c r="C3374">
        <v>20</v>
      </c>
      <c r="D3374">
        <v>-87.05</v>
      </c>
      <c r="F3374">
        <v>5197</v>
      </c>
      <c r="G3374">
        <v>1746</v>
      </c>
      <c r="H3374">
        <v>120</v>
      </c>
      <c r="K3374" t="s">
        <v>38</v>
      </c>
      <c r="AA3374">
        <v>0</v>
      </c>
      <c r="AB3374">
        <v>1</v>
      </c>
    </row>
    <row r="3375" spans="1:28" x14ac:dyDescent="0.25">
      <c r="A3375">
        <v>3871</v>
      </c>
      <c r="B3375">
        <v>6.45</v>
      </c>
      <c r="C3375">
        <v>20</v>
      </c>
      <c r="D3375">
        <v>-90.064999999999998</v>
      </c>
      <c r="F3375">
        <v>5198</v>
      </c>
      <c r="G3375">
        <v>116</v>
      </c>
      <c r="H3375">
        <v>1746</v>
      </c>
      <c r="K3375" t="s">
        <v>38</v>
      </c>
      <c r="AA3375">
        <v>1</v>
      </c>
      <c r="AB3375">
        <v>0</v>
      </c>
    </row>
    <row r="3376" spans="1:28" x14ac:dyDescent="0.25">
      <c r="A3376">
        <v>3872</v>
      </c>
      <c r="B3376">
        <v>7.5</v>
      </c>
      <c r="C3376">
        <v>20</v>
      </c>
      <c r="D3376">
        <v>-90.064999999999998</v>
      </c>
      <c r="F3376">
        <v>5199</v>
      </c>
      <c r="G3376">
        <v>348</v>
      </c>
      <c r="H3376">
        <v>349</v>
      </c>
      <c r="K3376" t="s">
        <v>41</v>
      </c>
      <c r="AA3376">
        <v>1</v>
      </c>
      <c r="AB3376">
        <v>0</v>
      </c>
    </row>
    <row r="3377" spans="1:28" x14ac:dyDescent="0.25">
      <c r="A3377">
        <v>3873</v>
      </c>
      <c r="B3377">
        <v>3.7</v>
      </c>
      <c r="C3377">
        <v>20</v>
      </c>
      <c r="D3377">
        <v>-80</v>
      </c>
      <c r="F3377">
        <v>5200</v>
      </c>
      <c r="G3377">
        <v>1062</v>
      </c>
      <c r="H3377">
        <v>116</v>
      </c>
      <c r="K3377" t="s">
        <v>45</v>
      </c>
      <c r="AA3377">
        <v>0</v>
      </c>
      <c r="AB3377">
        <v>1</v>
      </c>
    </row>
    <row r="3378" spans="1:28" x14ac:dyDescent="0.25">
      <c r="A3378">
        <v>3874</v>
      </c>
      <c r="B3378">
        <v>3.7</v>
      </c>
      <c r="C3378">
        <v>20</v>
      </c>
      <c r="D3378">
        <v>-81.599999999999994</v>
      </c>
      <c r="F3378">
        <v>5201</v>
      </c>
      <c r="G3378">
        <v>2644</v>
      </c>
      <c r="H3378">
        <v>1062</v>
      </c>
      <c r="K3378" t="s">
        <v>45</v>
      </c>
      <c r="AA3378">
        <v>0</v>
      </c>
      <c r="AB3378">
        <v>0</v>
      </c>
    </row>
    <row r="3379" spans="1:28" x14ac:dyDescent="0.25">
      <c r="A3379">
        <v>3876</v>
      </c>
      <c r="B3379">
        <v>3.7</v>
      </c>
      <c r="C3379">
        <v>22.523</v>
      </c>
      <c r="D3379">
        <v>-80</v>
      </c>
      <c r="F3379">
        <v>5202</v>
      </c>
      <c r="G3379">
        <v>2647</v>
      </c>
      <c r="H3379">
        <v>2644</v>
      </c>
      <c r="K3379" t="s">
        <v>45</v>
      </c>
      <c r="AA3379">
        <v>0</v>
      </c>
      <c r="AB3379">
        <v>0</v>
      </c>
    </row>
    <row r="3380" spans="1:28" x14ac:dyDescent="0.25">
      <c r="A3380">
        <v>3877</v>
      </c>
      <c r="B3380">
        <v>1.1499999999999999</v>
      </c>
      <c r="C3380">
        <v>17.5</v>
      </c>
      <c r="D3380">
        <v>-10.25</v>
      </c>
      <c r="F3380">
        <v>5203</v>
      </c>
      <c r="G3380">
        <v>2312</v>
      </c>
      <c r="H3380">
        <v>2647</v>
      </c>
      <c r="K3380" t="s">
        <v>45</v>
      </c>
      <c r="AA3380">
        <v>0</v>
      </c>
      <c r="AB3380">
        <v>0</v>
      </c>
    </row>
    <row r="3381" spans="1:28" x14ac:dyDescent="0.25">
      <c r="A3381">
        <v>3878</v>
      </c>
      <c r="B3381">
        <v>4.45</v>
      </c>
      <c r="C3381">
        <v>17.5</v>
      </c>
      <c r="D3381">
        <v>-10.25</v>
      </c>
      <c r="F3381">
        <v>5204</v>
      </c>
      <c r="G3381">
        <v>112</v>
      </c>
      <c r="H3381">
        <v>2312</v>
      </c>
      <c r="K3381" t="s">
        <v>45</v>
      </c>
      <c r="AA3381">
        <v>1</v>
      </c>
      <c r="AB3381">
        <v>0</v>
      </c>
    </row>
    <row r="3382" spans="1:28" x14ac:dyDescent="0.25">
      <c r="A3382">
        <v>3879</v>
      </c>
      <c r="B3382">
        <v>4.45</v>
      </c>
      <c r="C3382">
        <v>17.5</v>
      </c>
      <c r="D3382">
        <v>-9.0500000000000007</v>
      </c>
      <c r="F3382">
        <v>5205</v>
      </c>
      <c r="G3382">
        <v>2877</v>
      </c>
      <c r="H3382">
        <v>2876</v>
      </c>
      <c r="K3382" t="s">
        <v>40</v>
      </c>
      <c r="AA3382">
        <v>1</v>
      </c>
      <c r="AB3382">
        <v>1</v>
      </c>
    </row>
    <row r="3383" spans="1:28" x14ac:dyDescent="0.25">
      <c r="A3383">
        <v>3880</v>
      </c>
      <c r="B3383">
        <v>4.45</v>
      </c>
      <c r="C3383">
        <v>20</v>
      </c>
      <c r="D3383">
        <v>-9.0500000000000007</v>
      </c>
      <c r="F3383">
        <v>5206</v>
      </c>
      <c r="G3383">
        <v>2875</v>
      </c>
      <c r="H3383">
        <v>2877</v>
      </c>
      <c r="K3383" t="s">
        <v>40</v>
      </c>
      <c r="AA3383">
        <v>1</v>
      </c>
      <c r="AB3383">
        <v>1</v>
      </c>
    </row>
    <row r="3384" spans="1:28" x14ac:dyDescent="0.25">
      <c r="A3384">
        <v>3881</v>
      </c>
      <c r="B3384">
        <v>11.7</v>
      </c>
      <c r="C3384">
        <v>20</v>
      </c>
      <c r="D3384">
        <v>-10.25</v>
      </c>
      <c r="F3384">
        <v>5207</v>
      </c>
      <c r="G3384">
        <v>2641</v>
      </c>
      <c r="H3384">
        <v>2639</v>
      </c>
      <c r="K3384" t="s">
        <v>40</v>
      </c>
      <c r="AA3384">
        <v>1</v>
      </c>
      <c r="AB3384">
        <v>1</v>
      </c>
    </row>
    <row r="3385" spans="1:28" x14ac:dyDescent="0.25">
      <c r="A3385">
        <v>3882</v>
      </c>
      <c r="B3385">
        <v>11.7</v>
      </c>
      <c r="C3385">
        <v>17.5</v>
      </c>
      <c r="D3385">
        <v>-10.25</v>
      </c>
      <c r="F3385">
        <v>5208</v>
      </c>
      <c r="G3385">
        <v>2742</v>
      </c>
      <c r="H3385">
        <v>2641</v>
      </c>
      <c r="K3385" t="s">
        <v>40</v>
      </c>
      <c r="AA3385">
        <v>1</v>
      </c>
      <c r="AB3385">
        <v>1</v>
      </c>
    </row>
    <row r="3386" spans="1:28" x14ac:dyDescent="0.25">
      <c r="A3386">
        <v>3883</v>
      </c>
      <c r="B3386">
        <v>13.5</v>
      </c>
      <c r="C3386">
        <v>17.5</v>
      </c>
      <c r="D3386">
        <v>-10.25</v>
      </c>
      <c r="F3386">
        <v>5209</v>
      </c>
      <c r="G3386">
        <v>320</v>
      </c>
      <c r="H3386">
        <v>333</v>
      </c>
      <c r="K3386" t="s">
        <v>40</v>
      </c>
      <c r="AA3386">
        <v>1</v>
      </c>
      <c r="AB3386">
        <v>1</v>
      </c>
    </row>
    <row r="3387" spans="1:28" x14ac:dyDescent="0.25">
      <c r="A3387">
        <v>3884</v>
      </c>
      <c r="B3387">
        <v>13.5</v>
      </c>
      <c r="C3387">
        <v>17.5</v>
      </c>
      <c r="D3387">
        <v>-8.75</v>
      </c>
      <c r="F3387">
        <v>5210</v>
      </c>
      <c r="G3387">
        <v>3235</v>
      </c>
      <c r="H3387">
        <v>335</v>
      </c>
      <c r="K3387" t="s">
        <v>40</v>
      </c>
      <c r="AA3387">
        <v>1</v>
      </c>
      <c r="AB3387">
        <v>1</v>
      </c>
    </row>
    <row r="3388" spans="1:28" x14ac:dyDescent="0.25">
      <c r="A3388">
        <v>3885</v>
      </c>
      <c r="B3388">
        <v>11.1</v>
      </c>
      <c r="C3388">
        <v>18.5</v>
      </c>
      <c r="D3388">
        <v>-14.5</v>
      </c>
      <c r="F3388">
        <v>5211</v>
      </c>
      <c r="G3388">
        <v>324</v>
      </c>
      <c r="H3388">
        <v>337</v>
      </c>
      <c r="K3388" t="s">
        <v>40</v>
      </c>
      <c r="AA3388">
        <v>1</v>
      </c>
      <c r="AB3388">
        <v>1</v>
      </c>
    </row>
    <row r="3389" spans="1:28" x14ac:dyDescent="0.25">
      <c r="A3389">
        <v>3886</v>
      </c>
      <c r="B3389">
        <v>11.1</v>
      </c>
      <c r="C3389">
        <v>18.5</v>
      </c>
      <c r="D3389">
        <v>-11.88</v>
      </c>
      <c r="F3389">
        <v>5212</v>
      </c>
      <c r="G3389">
        <v>257</v>
      </c>
      <c r="H3389">
        <v>4378</v>
      </c>
      <c r="K3389" t="s">
        <v>66</v>
      </c>
      <c r="AA3389">
        <v>1</v>
      </c>
      <c r="AB3389">
        <v>0</v>
      </c>
    </row>
    <row r="3390" spans="1:28" x14ac:dyDescent="0.25">
      <c r="A3390">
        <v>3887</v>
      </c>
      <c r="B3390">
        <v>8.6999999999999993</v>
      </c>
      <c r="C3390">
        <v>19.079999999999998</v>
      </c>
      <c r="D3390">
        <v>-8.8000000000000007</v>
      </c>
      <c r="F3390">
        <v>5213</v>
      </c>
      <c r="G3390">
        <v>2638</v>
      </c>
      <c r="H3390">
        <v>2742</v>
      </c>
      <c r="K3390" t="s">
        <v>40</v>
      </c>
      <c r="AA3390">
        <v>1</v>
      </c>
      <c r="AB3390">
        <v>1</v>
      </c>
    </row>
    <row r="3391" spans="1:28" x14ac:dyDescent="0.25">
      <c r="A3391">
        <v>3888</v>
      </c>
      <c r="B3391">
        <v>9.9350000000000005</v>
      </c>
      <c r="C3391">
        <v>19.079999999999998</v>
      </c>
      <c r="D3391">
        <v>-8.8000000000000007</v>
      </c>
      <c r="F3391">
        <v>5214</v>
      </c>
      <c r="G3391">
        <v>398</v>
      </c>
      <c r="H3391">
        <v>383</v>
      </c>
      <c r="K3391" t="s">
        <v>47</v>
      </c>
      <c r="AA3391">
        <v>0</v>
      </c>
      <c r="AB3391">
        <v>0</v>
      </c>
    </row>
    <row r="3392" spans="1:28" x14ac:dyDescent="0.25">
      <c r="A3392">
        <v>3889</v>
      </c>
      <c r="B3392">
        <v>9.9350000000000005</v>
      </c>
      <c r="C3392">
        <v>20</v>
      </c>
      <c r="D3392">
        <v>-8.8000000000000007</v>
      </c>
      <c r="F3392">
        <v>5215</v>
      </c>
      <c r="G3392">
        <v>2642</v>
      </c>
      <c r="H3392">
        <v>2638</v>
      </c>
      <c r="K3392" t="s">
        <v>40</v>
      </c>
      <c r="AA3392">
        <v>1</v>
      </c>
      <c r="AB3392">
        <v>1</v>
      </c>
    </row>
    <row r="3393" spans="1:28" x14ac:dyDescent="0.25">
      <c r="A3393">
        <v>3890</v>
      </c>
      <c r="B3393">
        <v>7.5</v>
      </c>
      <c r="C3393">
        <v>18.725000000000001</v>
      </c>
      <c r="D3393">
        <v>-4.25</v>
      </c>
      <c r="F3393">
        <v>5216</v>
      </c>
      <c r="G3393">
        <v>2637</v>
      </c>
      <c r="H3393">
        <v>2642</v>
      </c>
      <c r="K3393" t="s">
        <v>40</v>
      </c>
      <c r="AA3393">
        <v>1</v>
      </c>
      <c r="AB3393">
        <v>1</v>
      </c>
    </row>
    <row r="3394" spans="1:28" x14ac:dyDescent="0.25">
      <c r="A3394">
        <v>3894</v>
      </c>
      <c r="B3394">
        <v>7.5</v>
      </c>
      <c r="C3394">
        <v>20</v>
      </c>
      <c r="D3394">
        <v>-4.25</v>
      </c>
      <c r="F3394">
        <v>5217</v>
      </c>
      <c r="G3394">
        <v>2640</v>
      </c>
      <c r="H3394">
        <v>2637</v>
      </c>
      <c r="K3394" t="s">
        <v>40</v>
      </c>
      <c r="AA3394">
        <v>1</v>
      </c>
      <c r="AB3394">
        <v>1</v>
      </c>
    </row>
    <row r="3395" spans="1:28" x14ac:dyDescent="0.25">
      <c r="A3395">
        <v>3895</v>
      </c>
      <c r="B3395">
        <v>0</v>
      </c>
      <c r="C3395">
        <v>20</v>
      </c>
      <c r="D3395">
        <v>-4.25</v>
      </c>
      <c r="F3395">
        <v>5218</v>
      </c>
      <c r="G3395">
        <v>2645</v>
      </c>
      <c r="H3395">
        <v>4472</v>
      </c>
      <c r="K3395" t="s">
        <v>40</v>
      </c>
      <c r="AA3395">
        <v>1</v>
      </c>
      <c r="AB3395">
        <v>1</v>
      </c>
    </row>
    <row r="3396" spans="1:28" x14ac:dyDescent="0.25">
      <c r="A3396">
        <v>3897</v>
      </c>
      <c r="B3396">
        <v>0</v>
      </c>
      <c r="C3396">
        <v>18.7</v>
      </c>
      <c r="D3396">
        <v>-4.25</v>
      </c>
      <c r="F3396">
        <v>5219</v>
      </c>
      <c r="G3396">
        <v>2643</v>
      </c>
      <c r="H3396">
        <v>2648</v>
      </c>
      <c r="K3396" t="s">
        <v>40</v>
      </c>
      <c r="AA3396">
        <v>1</v>
      </c>
      <c r="AB3396">
        <v>1</v>
      </c>
    </row>
    <row r="3397" spans="1:28" x14ac:dyDescent="0.25">
      <c r="A3397">
        <v>3898</v>
      </c>
      <c r="B3397">
        <v>3.5</v>
      </c>
      <c r="C3397">
        <v>20</v>
      </c>
      <c r="D3397">
        <v>-6</v>
      </c>
      <c r="F3397">
        <v>5220</v>
      </c>
      <c r="G3397">
        <v>4452</v>
      </c>
      <c r="H3397">
        <v>2307</v>
      </c>
      <c r="K3397" t="s">
        <v>38</v>
      </c>
      <c r="AA3397">
        <v>0</v>
      </c>
      <c r="AB3397">
        <v>0</v>
      </c>
    </row>
    <row r="3398" spans="1:28" x14ac:dyDescent="0.25">
      <c r="A3398">
        <v>3899</v>
      </c>
      <c r="B3398">
        <v>3.5</v>
      </c>
      <c r="C3398">
        <v>20</v>
      </c>
      <c r="D3398">
        <v>-3</v>
      </c>
      <c r="F3398">
        <v>5221</v>
      </c>
      <c r="G3398">
        <v>3030</v>
      </c>
      <c r="H3398">
        <v>3029</v>
      </c>
      <c r="K3398" t="s">
        <v>40</v>
      </c>
      <c r="AA3398">
        <v>1</v>
      </c>
      <c r="AB3398">
        <v>1</v>
      </c>
    </row>
    <row r="3399" spans="1:28" x14ac:dyDescent="0.25">
      <c r="A3399">
        <v>3900</v>
      </c>
      <c r="B3399">
        <v>4.0250000000000004</v>
      </c>
      <c r="C3399">
        <v>17.489000000000001</v>
      </c>
      <c r="D3399">
        <v>-18.5</v>
      </c>
      <c r="F3399">
        <v>5222</v>
      </c>
      <c r="G3399">
        <v>2880</v>
      </c>
      <c r="H3399">
        <v>2879</v>
      </c>
      <c r="K3399" t="s">
        <v>42</v>
      </c>
      <c r="AA3399">
        <v>0</v>
      </c>
      <c r="AB3399">
        <v>1</v>
      </c>
    </row>
    <row r="3400" spans="1:28" x14ac:dyDescent="0.25">
      <c r="A3400">
        <v>3901</v>
      </c>
      <c r="B3400">
        <v>1.1499999999999999</v>
      </c>
      <c r="C3400">
        <v>17.489000000000001</v>
      </c>
      <c r="D3400">
        <v>-18.5</v>
      </c>
      <c r="F3400">
        <v>5224</v>
      </c>
      <c r="G3400">
        <v>2878</v>
      </c>
      <c r="H3400">
        <v>2880</v>
      </c>
      <c r="K3400" t="s">
        <v>42</v>
      </c>
      <c r="AA3400">
        <v>1</v>
      </c>
      <c r="AB3400">
        <v>0</v>
      </c>
    </row>
    <row r="3401" spans="1:28" x14ac:dyDescent="0.25">
      <c r="A3401">
        <v>3902</v>
      </c>
      <c r="B3401">
        <v>1.1499999999999999</v>
      </c>
      <c r="C3401">
        <v>20</v>
      </c>
      <c r="D3401">
        <v>-18.5</v>
      </c>
      <c r="F3401">
        <v>5225</v>
      </c>
      <c r="G3401">
        <v>2631</v>
      </c>
      <c r="H3401">
        <v>2630</v>
      </c>
      <c r="K3401" t="s">
        <v>42</v>
      </c>
      <c r="AA3401">
        <v>0</v>
      </c>
      <c r="AB3401">
        <v>1</v>
      </c>
    </row>
    <row r="3402" spans="1:28" x14ac:dyDescent="0.25">
      <c r="A3402">
        <v>3903</v>
      </c>
      <c r="B3402">
        <v>4.0250000000000004</v>
      </c>
      <c r="C3402">
        <v>18.849</v>
      </c>
      <c r="D3402">
        <v>-18.5</v>
      </c>
      <c r="F3402">
        <v>5226</v>
      </c>
      <c r="G3402">
        <v>2743</v>
      </c>
      <c r="H3402">
        <v>2631</v>
      </c>
      <c r="K3402" t="s">
        <v>42</v>
      </c>
      <c r="AA3402">
        <v>0</v>
      </c>
      <c r="AB3402">
        <v>0</v>
      </c>
    </row>
    <row r="3403" spans="1:28" x14ac:dyDescent="0.25">
      <c r="A3403">
        <v>3904</v>
      </c>
      <c r="B3403">
        <v>1.1499999999999999</v>
      </c>
      <c r="C3403">
        <v>18.849</v>
      </c>
      <c r="D3403">
        <v>-18.5</v>
      </c>
      <c r="F3403">
        <v>5227</v>
      </c>
      <c r="G3403">
        <v>2632</v>
      </c>
      <c r="H3403">
        <v>2743</v>
      </c>
      <c r="K3403" t="s">
        <v>42</v>
      </c>
      <c r="AA3403">
        <v>1</v>
      </c>
      <c r="AB3403">
        <v>0</v>
      </c>
    </row>
    <row r="3404" spans="1:28" x14ac:dyDescent="0.25">
      <c r="A3404">
        <v>3905</v>
      </c>
      <c r="B3404">
        <v>7.5</v>
      </c>
      <c r="C3404">
        <v>18.5</v>
      </c>
      <c r="D3404">
        <v>-18.14</v>
      </c>
      <c r="F3404">
        <v>5228</v>
      </c>
      <c r="G3404">
        <v>2633</v>
      </c>
      <c r="H3404">
        <v>2632</v>
      </c>
      <c r="K3404" t="s">
        <v>41</v>
      </c>
      <c r="AA3404">
        <v>0</v>
      </c>
      <c r="AB3404">
        <v>1</v>
      </c>
    </row>
    <row r="3405" spans="1:28" x14ac:dyDescent="0.25">
      <c r="A3405">
        <v>3906</v>
      </c>
      <c r="B3405">
        <v>7.5</v>
      </c>
      <c r="C3405">
        <v>18.5</v>
      </c>
      <c r="D3405">
        <v>-21</v>
      </c>
      <c r="F3405">
        <v>5229</v>
      </c>
      <c r="G3405">
        <v>2634</v>
      </c>
      <c r="H3405">
        <v>2633</v>
      </c>
      <c r="K3405" t="s">
        <v>41</v>
      </c>
      <c r="AA3405">
        <v>1</v>
      </c>
      <c r="AB3405">
        <v>0</v>
      </c>
    </row>
    <row r="3406" spans="1:28" x14ac:dyDescent="0.25">
      <c r="A3406">
        <v>3907</v>
      </c>
      <c r="B3406">
        <v>7.5</v>
      </c>
      <c r="C3406">
        <v>18.974</v>
      </c>
      <c r="D3406">
        <v>-18.14</v>
      </c>
      <c r="F3406">
        <v>5230</v>
      </c>
      <c r="G3406">
        <v>2635</v>
      </c>
      <c r="H3406">
        <v>2634</v>
      </c>
      <c r="K3406" t="s">
        <v>41</v>
      </c>
      <c r="AA3406">
        <v>0</v>
      </c>
      <c r="AB3406">
        <v>1</v>
      </c>
    </row>
    <row r="3407" spans="1:28" x14ac:dyDescent="0.25">
      <c r="A3407">
        <v>3908</v>
      </c>
      <c r="B3407">
        <v>0</v>
      </c>
      <c r="C3407">
        <v>20</v>
      </c>
      <c r="D3407">
        <v>-28</v>
      </c>
      <c r="F3407">
        <v>5231</v>
      </c>
      <c r="G3407">
        <v>2646</v>
      </c>
      <c r="H3407">
        <v>2635</v>
      </c>
      <c r="K3407" t="s">
        <v>41</v>
      </c>
      <c r="AA3407">
        <v>0</v>
      </c>
      <c r="AB3407">
        <v>0</v>
      </c>
    </row>
    <row r="3408" spans="1:28" x14ac:dyDescent="0.25">
      <c r="A3408">
        <v>3909</v>
      </c>
      <c r="B3408">
        <v>0</v>
      </c>
      <c r="C3408">
        <v>18.5</v>
      </c>
      <c r="D3408">
        <v>-28</v>
      </c>
      <c r="F3408">
        <v>5232</v>
      </c>
      <c r="G3408">
        <v>2649</v>
      </c>
      <c r="H3408">
        <v>2646</v>
      </c>
      <c r="K3408" t="s">
        <v>41</v>
      </c>
      <c r="AA3408">
        <v>0</v>
      </c>
      <c r="AB3408">
        <v>0</v>
      </c>
    </row>
    <row r="3409" spans="1:28" x14ac:dyDescent="0.25">
      <c r="A3409">
        <v>3910</v>
      </c>
      <c r="B3409">
        <v>0</v>
      </c>
      <c r="C3409">
        <v>18.5</v>
      </c>
      <c r="D3409">
        <v>-30</v>
      </c>
      <c r="F3409">
        <v>5233</v>
      </c>
      <c r="G3409">
        <v>2636</v>
      </c>
      <c r="H3409">
        <v>2649</v>
      </c>
      <c r="K3409" t="s">
        <v>41</v>
      </c>
      <c r="AA3409">
        <v>1</v>
      </c>
      <c r="AB3409">
        <v>0</v>
      </c>
    </row>
    <row r="3410" spans="1:28" x14ac:dyDescent="0.25">
      <c r="A3410">
        <v>3911</v>
      </c>
      <c r="B3410">
        <v>0</v>
      </c>
      <c r="C3410">
        <v>17.5</v>
      </c>
      <c r="D3410">
        <v>-28</v>
      </c>
      <c r="F3410">
        <v>5234</v>
      </c>
      <c r="G3410">
        <v>2329</v>
      </c>
      <c r="H3410">
        <v>2333</v>
      </c>
      <c r="K3410" t="s">
        <v>47</v>
      </c>
      <c r="AA3410">
        <v>1</v>
      </c>
      <c r="AB3410">
        <v>0</v>
      </c>
    </row>
    <row r="3411" spans="1:28" x14ac:dyDescent="0.25">
      <c r="A3411">
        <v>3912</v>
      </c>
      <c r="B3411">
        <v>2.2999999999999998</v>
      </c>
      <c r="C3411">
        <v>17.5</v>
      </c>
      <c r="D3411">
        <v>-28</v>
      </c>
      <c r="F3411">
        <v>5235</v>
      </c>
      <c r="G3411">
        <v>2330</v>
      </c>
      <c r="H3411">
        <v>2334</v>
      </c>
      <c r="K3411" t="s">
        <v>47</v>
      </c>
      <c r="AA3411">
        <v>1</v>
      </c>
      <c r="AB3411">
        <v>0</v>
      </c>
    </row>
    <row r="3412" spans="1:28" x14ac:dyDescent="0.25">
      <c r="A3412">
        <v>3913</v>
      </c>
      <c r="B3412">
        <v>2.2999999999999998</v>
      </c>
      <c r="C3412">
        <v>20</v>
      </c>
      <c r="D3412">
        <v>-28</v>
      </c>
      <c r="F3412">
        <v>5236</v>
      </c>
      <c r="G3412">
        <v>2328</v>
      </c>
      <c r="H3412">
        <v>2332</v>
      </c>
      <c r="K3412" t="s">
        <v>47</v>
      </c>
      <c r="AA3412">
        <v>1</v>
      </c>
      <c r="AB3412">
        <v>0</v>
      </c>
    </row>
    <row r="3413" spans="1:28" x14ac:dyDescent="0.25">
      <c r="A3413">
        <v>3914</v>
      </c>
      <c r="B3413">
        <v>2.2999999999999998</v>
      </c>
      <c r="C3413">
        <v>17.5</v>
      </c>
      <c r="D3413">
        <v>-30</v>
      </c>
      <c r="F3413">
        <v>5237</v>
      </c>
      <c r="G3413">
        <v>3023</v>
      </c>
      <c r="H3413">
        <v>3024</v>
      </c>
      <c r="K3413" t="s">
        <v>38</v>
      </c>
      <c r="AA3413">
        <v>0</v>
      </c>
      <c r="AB3413">
        <v>1</v>
      </c>
    </row>
    <row r="3414" spans="1:28" x14ac:dyDescent="0.25">
      <c r="A3414">
        <v>3915</v>
      </c>
      <c r="B3414">
        <v>3.55</v>
      </c>
      <c r="C3414">
        <v>20</v>
      </c>
      <c r="D3414">
        <v>-28.05</v>
      </c>
      <c r="F3414">
        <v>5238</v>
      </c>
      <c r="G3414">
        <v>3027</v>
      </c>
      <c r="H3414">
        <v>3023</v>
      </c>
      <c r="K3414" t="s">
        <v>38</v>
      </c>
      <c r="AA3414">
        <v>0</v>
      </c>
      <c r="AB3414">
        <v>0</v>
      </c>
    </row>
    <row r="3415" spans="1:28" x14ac:dyDescent="0.25">
      <c r="A3415">
        <v>3916</v>
      </c>
      <c r="B3415">
        <v>3.55</v>
      </c>
      <c r="C3415">
        <v>18.5</v>
      </c>
      <c r="D3415">
        <v>-28.05</v>
      </c>
      <c r="F3415">
        <v>5239</v>
      </c>
      <c r="G3415">
        <v>382</v>
      </c>
      <c r="H3415">
        <v>386</v>
      </c>
      <c r="K3415" t="s">
        <v>47</v>
      </c>
      <c r="AA3415">
        <v>0</v>
      </c>
      <c r="AB3415">
        <v>0</v>
      </c>
    </row>
    <row r="3416" spans="1:28" x14ac:dyDescent="0.25">
      <c r="A3416">
        <v>3918</v>
      </c>
      <c r="B3416">
        <v>3.55</v>
      </c>
      <c r="C3416">
        <v>18.5</v>
      </c>
      <c r="D3416">
        <v>-30</v>
      </c>
      <c r="F3416">
        <v>5240</v>
      </c>
      <c r="G3416">
        <v>3025</v>
      </c>
      <c r="H3416">
        <v>3027</v>
      </c>
      <c r="K3416" t="s">
        <v>38</v>
      </c>
      <c r="AA3416">
        <v>1</v>
      </c>
      <c r="AB3416">
        <v>0</v>
      </c>
    </row>
    <row r="3417" spans="1:28" x14ac:dyDescent="0.25">
      <c r="A3417">
        <v>3919</v>
      </c>
      <c r="B3417">
        <v>7.5</v>
      </c>
      <c r="C3417">
        <v>18.5</v>
      </c>
      <c r="D3417">
        <v>-30</v>
      </c>
      <c r="F3417">
        <v>5241</v>
      </c>
      <c r="G3417">
        <v>2309</v>
      </c>
      <c r="H3417">
        <v>2310</v>
      </c>
      <c r="K3417" t="s">
        <v>40</v>
      </c>
      <c r="AA3417">
        <v>1</v>
      </c>
      <c r="AB3417">
        <v>1</v>
      </c>
    </row>
    <row r="3418" spans="1:28" x14ac:dyDescent="0.25">
      <c r="A3418">
        <v>3920</v>
      </c>
      <c r="B3418">
        <v>7.5</v>
      </c>
      <c r="C3418">
        <v>18.5</v>
      </c>
      <c r="D3418">
        <v>-28.05</v>
      </c>
      <c r="F3418">
        <v>5242</v>
      </c>
      <c r="G3418">
        <v>514</v>
      </c>
      <c r="H3418">
        <v>502</v>
      </c>
      <c r="K3418" t="s">
        <v>40</v>
      </c>
      <c r="AA3418">
        <v>0</v>
      </c>
      <c r="AB3418">
        <v>1</v>
      </c>
    </row>
    <row r="3419" spans="1:28" x14ac:dyDescent="0.25">
      <c r="A3419">
        <v>3921</v>
      </c>
      <c r="B3419">
        <v>7.5</v>
      </c>
      <c r="C3419">
        <v>20</v>
      </c>
      <c r="D3419">
        <v>-28.05</v>
      </c>
      <c r="F3419">
        <v>5243</v>
      </c>
      <c r="G3419">
        <v>465</v>
      </c>
      <c r="H3419">
        <v>469</v>
      </c>
      <c r="K3419" t="s">
        <v>48</v>
      </c>
      <c r="AA3419">
        <v>1</v>
      </c>
      <c r="AB3419">
        <v>0</v>
      </c>
    </row>
    <row r="3420" spans="1:28" x14ac:dyDescent="0.25">
      <c r="A3420">
        <v>3922</v>
      </c>
      <c r="B3420">
        <v>7.5</v>
      </c>
      <c r="C3420">
        <v>18.5</v>
      </c>
      <c r="D3420">
        <v>-39</v>
      </c>
      <c r="F3420">
        <v>5244</v>
      </c>
      <c r="G3420">
        <v>466</v>
      </c>
      <c r="H3420">
        <v>470</v>
      </c>
      <c r="K3420" t="s">
        <v>48</v>
      </c>
      <c r="AA3420">
        <v>1</v>
      </c>
      <c r="AB3420">
        <v>0</v>
      </c>
    </row>
    <row r="3421" spans="1:28" x14ac:dyDescent="0.25">
      <c r="A3421">
        <v>3924</v>
      </c>
      <c r="B3421">
        <v>7.5</v>
      </c>
      <c r="C3421">
        <v>18.5</v>
      </c>
      <c r="D3421">
        <v>-33</v>
      </c>
      <c r="F3421">
        <v>5245</v>
      </c>
      <c r="G3421">
        <v>501</v>
      </c>
      <c r="H3421">
        <v>514</v>
      </c>
      <c r="K3421" t="s">
        <v>40</v>
      </c>
      <c r="AA3421">
        <v>1</v>
      </c>
      <c r="AB3421">
        <v>0</v>
      </c>
    </row>
    <row r="3422" spans="1:28" x14ac:dyDescent="0.25">
      <c r="A3422">
        <v>3925</v>
      </c>
      <c r="B3422">
        <v>7.5</v>
      </c>
      <c r="C3422">
        <v>18.5</v>
      </c>
      <c r="D3422">
        <v>-36</v>
      </c>
      <c r="F3422">
        <v>5253</v>
      </c>
      <c r="G3422">
        <v>383</v>
      </c>
      <c r="H3422">
        <v>387</v>
      </c>
      <c r="K3422" t="s">
        <v>47</v>
      </c>
      <c r="AA3422">
        <v>0</v>
      </c>
      <c r="AB3422">
        <v>0</v>
      </c>
    </row>
    <row r="3423" spans="1:28" x14ac:dyDescent="0.25">
      <c r="A3423">
        <v>3926</v>
      </c>
      <c r="B3423">
        <v>6.35</v>
      </c>
      <c r="C3423">
        <v>20</v>
      </c>
      <c r="D3423">
        <v>-41.2</v>
      </c>
      <c r="F3423">
        <v>5300</v>
      </c>
      <c r="G3423">
        <v>1015</v>
      </c>
      <c r="H3423">
        <v>101</v>
      </c>
      <c r="K3423" t="s">
        <v>43</v>
      </c>
      <c r="AA3423">
        <v>0</v>
      </c>
      <c r="AB3423">
        <v>1</v>
      </c>
    </row>
    <row r="3424" spans="1:28" x14ac:dyDescent="0.25">
      <c r="A3424">
        <v>3927</v>
      </c>
      <c r="B3424">
        <v>7.5</v>
      </c>
      <c r="C3424">
        <v>20</v>
      </c>
      <c r="D3424">
        <v>-41.9</v>
      </c>
      <c r="F3424">
        <v>5301</v>
      </c>
      <c r="G3424">
        <v>1014</v>
      </c>
      <c r="H3424">
        <v>1015</v>
      </c>
      <c r="K3424" t="s">
        <v>43</v>
      </c>
      <c r="AA3424">
        <v>0</v>
      </c>
      <c r="AB3424">
        <v>0</v>
      </c>
    </row>
    <row r="3425" spans="1:28" x14ac:dyDescent="0.25">
      <c r="A3425">
        <v>3928</v>
      </c>
      <c r="B3425">
        <v>7.5</v>
      </c>
      <c r="C3425">
        <v>18.5</v>
      </c>
      <c r="D3425">
        <v>-41.9</v>
      </c>
      <c r="F3425">
        <v>5302</v>
      </c>
      <c r="G3425">
        <v>1013</v>
      </c>
      <c r="H3425">
        <v>1014</v>
      </c>
      <c r="K3425" t="s">
        <v>43</v>
      </c>
      <c r="AA3425">
        <v>0</v>
      </c>
      <c r="AB3425">
        <v>0</v>
      </c>
    </row>
    <row r="3426" spans="1:28" x14ac:dyDescent="0.25">
      <c r="A3426">
        <v>3929</v>
      </c>
      <c r="B3426">
        <v>6.35</v>
      </c>
      <c r="C3426">
        <v>20</v>
      </c>
      <c r="D3426">
        <v>-41.9</v>
      </c>
      <c r="F3426">
        <v>5303</v>
      </c>
      <c r="G3426">
        <v>97</v>
      </c>
      <c r="H3426">
        <v>1013</v>
      </c>
      <c r="K3426" t="s">
        <v>43</v>
      </c>
      <c r="AA3426">
        <v>1</v>
      </c>
      <c r="AB3426">
        <v>0</v>
      </c>
    </row>
    <row r="3427" spans="1:28" x14ac:dyDescent="0.25">
      <c r="A3427">
        <v>3930</v>
      </c>
      <c r="B3427">
        <v>3.4</v>
      </c>
      <c r="C3427">
        <v>17.149999999999999</v>
      </c>
      <c r="D3427">
        <v>-48</v>
      </c>
      <c r="F3427">
        <v>5304</v>
      </c>
      <c r="G3427">
        <v>996</v>
      </c>
      <c r="H3427">
        <v>97</v>
      </c>
      <c r="K3427" t="s">
        <v>38</v>
      </c>
      <c r="AA3427">
        <v>0</v>
      </c>
      <c r="AB3427">
        <v>1</v>
      </c>
    </row>
    <row r="3428" spans="1:28" x14ac:dyDescent="0.25">
      <c r="A3428">
        <v>3931</v>
      </c>
      <c r="B3428">
        <v>3.4</v>
      </c>
      <c r="C3428">
        <v>17.149999999999999</v>
      </c>
      <c r="D3428">
        <v>-53.332999999999998</v>
      </c>
      <c r="F3428">
        <v>5305</v>
      </c>
      <c r="G3428">
        <v>995</v>
      </c>
      <c r="H3428">
        <v>996</v>
      </c>
      <c r="K3428" t="s">
        <v>38</v>
      </c>
      <c r="AA3428">
        <v>0</v>
      </c>
      <c r="AB3428">
        <v>0</v>
      </c>
    </row>
    <row r="3429" spans="1:28" x14ac:dyDescent="0.25">
      <c r="A3429">
        <v>3932</v>
      </c>
      <c r="B3429">
        <v>3.4</v>
      </c>
      <c r="C3429">
        <v>17.149999999999999</v>
      </c>
      <c r="D3429">
        <v>-50.667000000000002</v>
      </c>
      <c r="F3429">
        <v>5306</v>
      </c>
      <c r="G3429">
        <v>93</v>
      </c>
      <c r="H3429">
        <v>995</v>
      </c>
      <c r="K3429" t="s">
        <v>38</v>
      </c>
      <c r="AA3429">
        <v>1</v>
      </c>
      <c r="AB3429">
        <v>0</v>
      </c>
    </row>
    <row r="3430" spans="1:28" x14ac:dyDescent="0.25">
      <c r="A3430">
        <v>3933</v>
      </c>
      <c r="B3430">
        <v>0</v>
      </c>
      <c r="C3430">
        <v>17.5</v>
      </c>
      <c r="D3430">
        <v>-50.667000000000002</v>
      </c>
      <c r="F3430">
        <v>5307</v>
      </c>
      <c r="G3430">
        <v>987</v>
      </c>
      <c r="H3430">
        <v>93</v>
      </c>
      <c r="K3430" t="s">
        <v>45</v>
      </c>
      <c r="AA3430">
        <v>0</v>
      </c>
      <c r="AB3430">
        <v>1</v>
      </c>
    </row>
    <row r="3431" spans="1:28" x14ac:dyDescent="0.25">
      <c r="A3431">
        <v>3934</v>
      </c>
      <c r="B3431">
        <v>0</v>
      </c>
      <c r="C3431">
        <v>17.5</v>
      </c>
      <c r="D3431">
        <v>-53.332999999999998</v>
      </c>
      <c r="F3431">
        <v>5308</v>
      </c>
      <c r="G3431">
        <v>974</v>
      </c>
      <c r="H3431">
        <v>987</v>
      </c>
      <c r="K3431" t="s">
        <v>45</v>
      </c>
      <c r="AA3431">
        <v>0</v>
      </c>
      <c r="AB3431">
        <v>0</v>
      </c>
    </row>
    <row r="3432" spans="1:28" x14ac:dyDescent="0.25">
      <c r="A3432">
        <v>3935</v>
      </c>
      <c r="B3432">
        <v>8.75</v>
      </c>
      <c r="C3432">
        <v>12.8</v>
      </c>
      <c r="D3432">
        <v>-54.524999999999999</v>
      </c>
      <c r="F3432">
        <v>5309</v>
      </c>
      <c r="G3432">
        <v>973</v>
      </c>
      <c r="H3432">
        <v>974</v>
      </c>
      <c r="K3432" t="s">
        <v>45</v>
      </c>
      <c r="AA3432">
        <v>0</v>
      </c>
      <c r="AB3432">
        <v>0</v>
      </c>
    </row>
    <row r="3433" spans="1:28" x14ac:dyDescent="0.25">
      <c r="A3433">
        <v>3936</v>
      </c>
      <c r="B3433">
        <v>8.75</v>
      </c>
      <c r="C3433">
        <v>16.399999999999999</v>
      </c>
      <c r="D3433">
        <v>-54.524999999999999</v>
      </c>
      <c r="F3433">
        <v>5310</v>
      </c>
      <c r="G3433">
        <v>972</v>
      </c>
      <c r="H3433">
        <v>973</v>
      </c>
      <c r="K3433" t="s">
        <v>45</v>
      </c>
      <c r="AA3433">
        <v>0</v>
      </c>
      <c r="AB3433">
        <v>0</v>
      </c>
    </row>
    <row r="3434" spans="1:28" x14ac:dyDescent="0.25">
      <c r="A3434">
        <v>3937</v>
      </c>
      <c r="B3434">
        <v>8.75</v>
      </c>
      <c r="C3434">
        <v>17.5</v>
      </c>
      <c r="D3434">
        <v>-56</v>
      </c>
      <c r="F3434">
        <v>5311</v>
      </c>
      <c r="G3434">
        <v>89</v>
      </c>
      <c r="H3434">
        <v>972</v>
      </c>
      <c r="K3434" t="s">
        <v>45</v>
      </c>
      <c r="AA3434">
        <v>1</v>
      </c>
      <c r="AB3434">
        <v>0</v>
      </c>
    </row>
    <row r="3435" spans="1:28" x14ac:dyDescent="0.25">
      <c r="A3435">
        <v>3938</v>
      </c>
      <c r="B3435">
        <v>8.75</v>
      </c>
      <c r="C3435">
        <v>16.399999999999999</v>
      </c>
      <c r="D3435">
        <v>-56</v>
      </c>
      <c r="F3435">
        <v>5312</v>
      </c>
      <c r="G3435">
        <v>965</v>
      </c>
      <c r="H3435">
        <v>89</v>
      </c>
      <c r="K3435" t="s">
        <v>45</v>
      </c>
      <c r="AA3435">
        <v>0</v>
      </c>
      <c r="AB3435">
        <v>1</v>
      </c>
    </row>
    <row r="3436" spans="1:28" x14ac:dyDescent="0.25">
      <c r="A3436">
        <v>3939</v>
      </c>
      <c r="B3436">
        <v>9.6</v>
      </c>
      <c r="C3436">
        <v>17.5</v>
      </c>
      <c r="D3436">
        <v>-56</v>
      </c>
      <c r="F3436">
        <v>5313</v>
      </c>
      <c r="G3436">
        <v>964</v>
      </c>
      <c r="H3436">
        <v>965</v>
      </c>
      <c r="K3436" t="s">
        <v>45</v>
      </c>
      <c r="AA3436">
        <v>0</v>
      </c>
      <c r="AB3436">
        <v>0</v>
      </c>
    </row>
    <row r="3437" spans="1:28" x14ac:dyDescent="0.25">
      <c r="A3437">
        <v>3940</v>
      </c>
      <c r="B3437">
        <v>21.8</v>
      </c>
      <c r="C3437">
        <v>16.399999999999999</v>
      </c>
      <c r="D3437">
        <v>-56</v>
      </c>
      <c r="F3437">
        <v>5314</v>
      </c>
      <c r="G3437">
        <v>963</v>
      </c>
      <c r="H3437">
        <v>964</v>
      </c>
      <c r="K3437" t="s">
        <v>45</v>
      </c>
      <c r="AA3437">
        <v>0</v>
      </c>
      <c r="AB3437">
        <v>0</v>
      </c>
    </row>
    <row r="3438" spans="1:28" x14ac:dyDescent="0.25">
      <c r="A3438">
        <v>3941</v>
      </c>
      <c r="B3438">
        <v>18.5</v>
      </c>
      <c r="C3438">
        <v>16.399999999999999</v>
      </c>
      <c r="D3438">
        <v>-54.512</v>
      </c>
      <c r="F3438">
        <v>5315</v>
      </c>
      <c r="G3438">
        <v>85</v>
      </c>
      <c r="H3438">
        <v>963</v>
      </c>
      <c r="K3438" t="s">
        <v>45</v>
      </c>
      <c r="AA3438">
        <v>1</v>
      </c>
      <c r="AB3438">
        <v>0</v>
      </c>
    </row>
    <row r="3439" spans="1:28" x14ac:dyDescent="0.25">
      <c r="A3439">
        <v>3942</v>
      </c>
      <c r="B3439">
        <v>21.8</v>
      </c>
      <c r="C3439">
        <v>16.399999999999999</v>
      </c>
      <c r="D3439">
        <v>-54.512</v>
      </c>
      <c r="F3439">
        <v>5316</v>
      </c>
      <c r="G3439">
        <v>953</v>
      </c>
      <c r="H3439">
        <v>85</v>
      </c>
      <c r="K3439" t="s">
        <v>43</v>
      </c>
      <c r="AA3439">
        <v>0</v>
      </c>
      <c r="AB3439">
        <v>1</v>
      </c>
    </row>
    <row r="3440" spans="1:28" x14ac:dyDescent="0.25">
      <c r="A3440">
        <v>3943</v>
      </c>
      <c r="B3440">
        <v>18.5</v>
      </c>
      <c r="C3440">
        <v>12.8</v>
      </c>
      <c r="D3440">
        <v>-54.512</v>
      </c>
      <c r="F3440">
        <v>5317</v>
      </c>
      <c r="G3440">
        <v>952</v>
      </c>
      <c r="H3440">
        <v>953</v>
      </c>
      <c r="K3440" t="s">
        <v>43</v>
      </c>
      <c r="AA3440">
        <v>0</v>
      </c>
      <c r="AB3440">
        <v>0</v>
      </c>
    </row>
    <row r="3441" spans="1:28" x14ac:dyDescent="0.25">
      <c r="A3441">
        <v>3944</v>
      </c>
      <c r="B3441">
        <v>20.149999999999999</v>
      </c>
      <c r="C3441">
        <v>16.399999999999999</v>
      </c>
      <c r="D3441">
        <v>-56</v>
      </c>
      <c r="F3441">
        <v>5318</v>
      </c>
      <c r="G3441">
        <v>951</v>
      </c>
      <c r="H3441">
        <v>952</v>
      </c>
      <c r="K3441" t="s">
        <v>43</v>
      </c>
      <c r="AA3441">
        <v>0</v>
      </c>
      <c r="AB3441">
        <v>0</v>
      </c>
    </row>
    <row r="3442" spans="1:28" x14ac:dyDescent="0.25">
      <c r="A3442">
        <v>3945</v>
      </c>
      <c r="B3442">
        <v>21.8</v>
      </c>
      <c r="C3442">
        <v>15.3</v>
      </c>
      <c r="D3442">
        <v>-56</v>
      </c>
      <c r="F3442">
        <v>5319</v>
      </c>
      <c r="G3442">
        <v>81</v>
      </c>
      <c r="H3442">
        <v>951</v>
      </c>
      <c r="K3442" t="s">
        <v>43</v>
      </c>
      <c r="AA3442">
        <v>1</v>
      </c>
      <c r="AB3442">
        <v>0</v>
      </c>
    </row>
    <row r="3443" spans="1:28" x14ac:dyDescent="0.25">
      <c r="A3443">
        <v>3946</v>
      </c>
      <c r="B3443">
        <v>13.5</v>
      </c>
      <c r="C3443">
        <v>20</v>
      </c>
      <c r="D3443">
        <v>-60.5</v>
      </c>
      <c r="F3443">
        <v>5320</v>
      </c>
      <c r="G3443">
        <v>933</v>
      </c>
      <c r="H3443">
        <v>81</v>
      </c>
      <c r="K3443" t="s">
        <v>45</v>
      </c>
      <c r="AA3443">
        <v>0</v>
      </c>
      <c r="AB3443">
        <v>1</v>
      </c>
    </row>
    <row r="3444" spans="1:28" x14ac:dyDescent="0.25">
      <c r="A3444">
        <v>3947</v>
      </c>
      <c r="B3444">
        <v>7.5</v>
      </c>
      <c r="C3444">
        <v>18.5</v>
      </c>
      <c r="D3444">
        <v>-60.5</v>
      </c>
      <c r="F3444">
        <v>5321</v>
      </c>
      <c r="G3444">
        <v>932</v>
      </c>
      <c r="H3444">
        <v>933</v>
      </c>
      <c r="K3444" t="s">
        <v>45</v>
      </c>
      <c r="AA3444">
        <v>0</v>
      </c>
      <c r="AB3444">
        <v>0</v>
      </c>
    </row>
    <row r="3445" spans="1:28" x14ac:dyDescent="0.25">
      <c r="A3445">
        <v>3948</v>
      </c>
      <c r="B3445">
        <v>7.5</v>
      </c>
      <c r="C3445">
        <v>18.5</v>
      </c>
      <c r="D3445">
        <v>-63</v>
      </c>
      <c r="F3445">
        <v>5322</v>
      </c>
      <c r="G3445">
        <v>931</v>
      </c>
      <c r="H3445">
        <v>932</v>
      </c>
      <c r="K3445" t="s">
        <v>45</v>
      </c>
      <c r="AA3445">
        <v>0</v>
      </c>
      <c r="AB3445">
        <v>0</v>
      </c>
    </row>
    <row r="3446" spans="1:28" x14ac:dyDescent="0.25">
      <c r="A3446">
        <v>3949</v>
      </c>
      <c r="B3446">
        <v>7.5</v>
      </c>
      <c r="C3446">
        <v>18.5</v>
      </c>
      <c r="D3446">
        <v>-56</v>
      </c>
      <c r="F3446">
        <v>5323</v>
      </c>
      <c r="G3446">
        <v>77</v>
      </c>
      <c r="H3446">
        <v>931</v>
      </c>
      <c r="K3446" t="s">
        <v>45</v>
      </c>
      <c r="AA3446">
        <v>1</v>
      </c>
      <c r="AB3446">
        <v>0</v>
      </c>
    </row>
    <row r="3447" spans="1:28" x14ac:dyDescent="0.25">
      <c r="A3447">
        <v>3950</v>
      </c>
      <c r="B3447">
        <v>7.5</v>
      </c>
      <c r="C3447">
        <v>18.5</v>
      </c>
      <c r="D3447">
        <v>-61.250999999999998</v>
      </c>
      <c r="F3447">
        <v>5324</v>
      </c>
      <c r="G3447">
        <v>910</v>
      </c>
      <c r="H3447">
        <v>77</v>
      </c>
      <c r="K3447" t="s">
        <v>44</v>
      </c>
      <c r="AA3447">
        <v>0</v>
      </c>
      <c r="AB3447">
        <v>1</v>
      </c>
    </row>
    <row r="3448" spans="1:28" x14ac:dyDescent="0.25">
      <c r="A3448">
        <v>3951</v>
      </c>
      <c r="B3448">
        <v>13.5</v>
      </c>
      <c r="C3448">
        <v>18.047999999999998</v>
      </c>
      <c r="D3448">
        <v>-60.5</v>
      </c>
      <c r="F3448">
        <v>5325</v>
      </c>
      <c r="G3448">
        <v>916</v>
      </c>
      <c r="H3448">
        <v>910</v>
      </c>
      <c r="K3448" t="s">
        <v>44</v>
      </c>
      <c r="AA3448">
        <v>0</v>
      </c>
      <c r="AB3448">
        <v>0</v>
      </c>
    </row>
    <row r="3449" spans="1:28" x14ac:dyDescent="0.25">
      <c r="A3449">
        <v>3952</v>
      </c>
      <c r="B3449">
        <v>13.5</v>
      </c>
      <c r="C3449">
        <v>20</v>
      </c>
      <c r="D3449">
        <v>-62.057000000000002</v>
      </c>
      <c r="F3449">
        <v>5326</v>
      </c>
      <c r="G3449">
        <v>367</v>
      </c>
      <c r="H3449">
        <v>916</v>
      </c>
      <c r="K3449" t="s">
        <v>44</v>
      </c>
      <c r="AA3449">
        <v>0</v>
      </c>
      <c r="AB3449">
        <v>0</v>
      </c>
    </row>
    <row r="3450" spans="1:28" x14ac:dyDescent="0.25">
      <c r="A3450">
        <v>3953</v>
      </c>
      <c r="B3450">
        <v>7.5</v>
      </c>
      <c r="C3450">
        <v>18.5</v>
      </c>
      <c r="D3450">
        <v>-71</v>
      </c>
      <c r="F3450">
        <v>5327</v>
      </c>
      <c r="G3450">
        <v>913</v>
      </c>
      <c r="H3450">
        <v>367</v>
      </c>
      <c r="K3450" t="s">
        <v>44</v>
      </c>
      <c r="AA3450">
        <v>0</v>
      </c>
      <c r="AB3450">
        <v>0</v>
      </c>
    </row>
    <row r="3451" spans="1:28" x14ac:dyDescent="0.25">
      <c r="A3451">
        <v>3954</v>
      </c>
      <c r="B3451">
        <v>7.5</v>
      </c>
      <c r="C3451">
        <v>18.5</v>
      </c>
      <c r="D3451">
        <v>-67</v>
      </c>
      <c r="F3451">
        <v>5328</v>
      </c>
      <c r="G3451">
        <v>907</v>
      </c>
      <c r="H3451">
        <v>913</v>
      </c>
      <c r="K3451" t="s">
        <v>44</v>
      </c>
      <c r="AA3451">
        <v>0</v>
      </c>
      <c r="AB3451">
        <v>0</v>
      </c>
    </row>
    <row r="3452" spans="1:28" x14ac:dyDescent="0.25">
      <c r="A3452">
        <v>3955</v>
      </c>
      <c r="B3452">
        <v>0</v>
      </c>
      <c r="C3452">
        <v>18.5</v>
      </c>
      <c r="D3452">
        <v>-63</v>
      </c>
      <c r="F3452">
        <v>5329</v>
      </c>
      <c r="G3452">
        <v>73</v>
      </c>
      <c r="H3452">
        <v>907</v>
      </c>
      <c r="K3452" t="s">
        <v>44</v>
      </c>
      <c r="AA3452">
        <v>1</v>
      </c>
      <c r="AB3452">
        <v>0</v>
      </c>
    </row>
    <row r="3453" spans="1:28" x14ac:dyDescent="0.25">
      <c r="A3453">
        <v>3956</v>
      </c>
      <c r="B3453">
        <v>0</v>
      </c>
      <c r="C3453">
        <v>18.5</v>
      </c>
      <c r="D3453">
        <v>-67</v>
      </c>
      <c r="F3453">
        <v>5330</v>
      </c>
      <c r="G3453">
        <v>891</v>
      </c>
      <c r="H3453">
        <v>73</v>
      </c>
      <c r="K3453" t="s">
        <v>45</v>
      </c>
      <c r="AA3453">
        <v>0</v>
      </c>
      <c r="AB3453">
        <v>1</v>
      </c>
    </row>
    <row r="3454" spans="1:28" x14ac:dyDescent="0.25">
      <c r="A3454">
        <v>3957</v>
      </c>
      <c r="B3454">
        <v>0</v>
      </c>
      <c r="C3454">
        <v>18.5</v>
      </c>
      <c r="D3454">
        <v>-71</v>
      </c>
      <c r="F3454">
        <v>5331</v>
      </c>
      <c r="G3454">
        <v>897</v>
      </c>
      <c r="H3454">
        <v>891</v>
      </c>
      <c r="K3454" t="s">
        <v>45</v>
      </c>
      <c r="AA3454">
        <v>0</v>
      </c>
      <c r="AB3454">
        <v>0</v>
      </c>
    </row>
    <row r="3455" spans="1:28" x14ac:dyDescent="0.25">
      <c r="A3455">
        <v>3958</v>
      </c>
      <c r="B3455">
        <v>0</v>
      </c>
      <c r="C3455">
        <v>18.5</v>
      </c>
      <c r="D3455">
        <v>-68</v>
      </c>
      <c r="F3455">
        <v>5332</v>
      </c>
      <c r="G3455">
        <v>894</v>
      </c>
      <c r="H3455">
        <v>897</v>
      </c>
      <c r="K3455" t="s">
        <v>45</v>
      </c>
      <c r="AA3455">
        <v>0</v>
      </c>
      <c r="AB3455">
        <v>0</v>
      </c>
    </row>
    <row r="3456" spans="1:28" x14ac:dyDescent="0.25">
      <c r="A3456">
        <v>3959</v>
      </c>
      <c r="B3456">
        <v>7.5</v>
      </c>
      <c r="C3456">
        <v>18.5</v>
      </c>
      <c r="D3456">
        <v>-68</v>
      </c>
      <c r="F3456">
        <v>5333</v>
      </c>
      <c r="G3456">
        <v>888</v>
      </c>
      <c r="H3456">
        <v>894</v>
      </c>
      <c r="K3456" t="s">
        <v>45</v>
      </c>
      <c r="AA3456">
        <v>0</v>
      </c>
      <c r="AB3456">
        <v>0</v>
      </c>
    </row>
    <row r="3457" spans="1:28" x14ac:dyDescent="0.25">
      <c r="A3457">
        <v>3960</v>
      </c>
      <c r="B3457">
        <v>0</v>
      </c>
      <c r="C3457">
        <v>18.5</v>
      </c>
      <c r="D3457">
        <v>-80</v>
      </c>
      <c r="F3457">
        <v>5334</v>
      </c>
      <c r="G3457">
        <v>69</v>
      </c>
      <c r="H3457">
        <v>888</v>
      </c>
      <c r="K3457" t="s">
        <v>45</v>
      </c>
      <c r="AA3457">
        <v>1</v>
      </c>
      <c r="AB3457">
        <v>0</v>
      </c>
    </row>
    <row r="3458" spans="1:28" x14ac:dyDescent="0.25">
      <c r="A3458">
        <v>3961</v>
      </c>
      <c r="B3458">
        <v>0</v>
      </c>
      <c r="C3458">
        <v>18.5</v>
      </c>
      <c r="D3458">
        <v>-75.5</v>
      </c>
      <c r="F3458">
        <v>5335</v>
      </c>
      <c r="G3458">
        <v>836</v>
      </c>
      <c r="H3458">
        <v>69</v>
      </c>
      <c r="K3458" t="s">
        <v>45</v>
      </c>
      <c r="AA3458">
        <v>0</v>
      </c>
      <c r="AB3458">
        <v>1</v>
      </c>
    </row>
    <row r="3459" spans="1:28" x14ac:dyDescent="0.25">
      <c r="A3459">
        <v>3962</v>
      </c>
      <c r="B3459">
        <v>0</v>
      </c>
      <c r="C3459">
        <v>18.5</v>
      </c>
      <c r="D3459">
        <v>-73.25</v>
      </c>
      <c r="F3459">
        <v>5336</v>
      </c>
      <c r="G3459">
        <v>841</v>
      </c>
      <c r="H3459">
        <v>836</v>
      </c>
      <c r="K3459" t="s">
        <v>45</v>
      </c>
      <c r="AA3459">
        <v>0</v>
      </c>
      <c r="AB3459">
        <v>0</v>
      </c>
    </row>
    <row r="3460" spans="1:28" x14ac:dyDescent="0.25">
      <c r="A3460">
        <v>3963</v>
      </c>
      <c r="B3460">
        <v>0</v>
      </c>
      <c r="C3460">
        <v>18.5</v>
      </c>
      <c r="D3460">
        <v>-76.27</v>
      </c>
      <c r="F3460">
        <v>5337</v>
      </c>
      <c r="G3460">
        <v>840</v>
      </c>
      <c r="H3460">
        <v>841</v>
      </c>
      <c r="K3460" t="s">
        <v>45</v>
      </c>
      <c r="AA3460">
        <v>0</v>
      </c>
      <c r="AB3460">
        <v>0</v>
      </c>
    </row>
    <row r="3461" spans="1:28" x14ac:dyDescent="0.25">
      <c r="A3461">
        <v>3964</v>
      </c>
      <c r="B3461">
        <v>7.5</v>
      </c>
      <c r="C3461">
        <v>18.5</v>
      </c>
      <c r="D3461">
        <v>-73.25</v>
      </c>
      <c r="F3461">
        <v>5338</v>
      </c>
      <c r="G3461">
        <v>832</v>
      </c>
      <c r="H3461">
        <v>840</v>
      </c>
      <c r="K3461" t="s">
        <v>45</v>
      </c>
      <c r="AA3461">
        <v>0</v>
      </c>
      <c r="AB3461">
        <v>0</v>
      </c>
    </row>
    <row r="3462" spans="1:28" x14ac:dyDescent="0.25">
      <c r="A3462">
        <v>3965</v>
      </c>
      <c r="B3462">
        <v>7.5</v>
      </c>
      <c r="C3462">
        <v>18.5</v>
      </c>
      <c r="D3462">
        <v>-75.5</v>
      </c>
      <c r="F3462">
        <v>5339</v>
      </c>
      <c r="G3462">
        <v>65</v>
      </c>
      <c r="H3462">
        <v>832</v>
      </c>
      <c r="K3462" t="s">
        <v>45</v>
      </c>
      <c r="AA3462">
        <v>1</v>
      </c>
      <c r="AB3462">
        <v>0</v>
      </c>
    </row>
    <row r="3463" spans="1:28" x14ac:dyDescent="0.25">
      <c r="A3463">
        <v>3966</v>
      </c>
      <c r="B3463">
        <v>7.5</v>
      </c>
      <c r="C3463">
        <v>18.5</v>
      </c>
      <c r="D3463">
        <v>-76.27</v>
      </c>
      <c r="F3463">
        <v>5340</v>
      </c>
      <c r="G3463">
        <v>820</v>
      </c>
      <c r="H3463">
        <v>65</v>
      </c>
      <c r="K3463" t="s">
        <v>43</v>
      </c>
      <c r="AA3463">
        <v>0</v>
      </c>
      <c r="AB3463">
        <v>1</v>
      </c>
    </row>
    <row r="3464" spans="1:28" x14ac:dyDescent="0.25">
      <c r="A3464">
        <v>3967</v>
      </c>
      <c r="B3464">
        <v>7.5</v>
      </c>
      <c r="C3464">
        <v>18.5</v>
      </c>
      <c r="D3464">
        <v>-80</v>
      </c>
      <c r="F3464">
        <v>5341</v>
      </c>
      <c r="G3464">
        <v>822</v>
      </c>
      <c r="H3464">
        <v>820</v>
      </c>
      <c r="K3464" t="s">
        <v>43</v>
      </c>
      <c r="AA3464">
        <v>0</v>
      </c>
      <c r="AB3464">
        <v>0</v>
      </c>
    </row>
    <row r="3465" spans="1:28" x14ac:dyDescent="0.25">
      <c r="A3465">
        <v>3968</v>
      </c>
      <c r="B3465">
        <v>13.5</v>
      </c>
      <c r="C3465">
        <v>17.8</v>
      </c>
      <c r="D3465">
        <v>-80</v>
      </c>
      <c r="F3465">
        <v>5342</v>
      </c>
      <c r="G3465">
        <v>818</v>
      </c>
      <c r="H3465">
        <v>822</v>
      </c>
      <c r="K3465" t="s">
        <v>43</v>
      </c>
      <c r="AA3465">
        <v>0</v>
      </c>
      <c r="AB3465">
        <v>0</v>
      </c>
    </row>
    <row r="3466" spans="1:28" x14ac:dyDescent="0.25">
      <c r="A3466">
        <v>3969</v>
      </c>
      <c r="B3466">
        <v>13.5</v>
      </c>
      <c r="C3466">
        <v>17.8</v>
      </c>
      <c r="D3466">
        <v>-71</v>
      </c>
      <c r="F3466">
        <v>5343</v>
      </c>
      <c r="G3466">
        <v>61</v>
      </c>
      <c r="H3466">
        <v>818</v>
      </c>
      <c r="K3466" t="s">
        <v>43</v>
      </c>
      <c r="AA3466">
        <v>1</v>
      </c>
      <c r="AB3466">
        <v>0</v>
      </c>
    </row>
    <row r="3467" spans="1:28" x14ac:dyDescent="0.25">
      <c r="A3467">
        <v>3970</v>
      </c>
      <c r="B3467">
        <v>13.5</v>
      </c>
      <c r="C3467">
        <v>17.8</v>
      </c>
      <c r="D3467">
        <v>-74.004999999999995</v>
      </c>
      <c r="F3467">
        <v>5344</v>
      </c>
      <c r="G3467">
        <v>794</v>
      </c>
      <c r="H3467">
        <v>61</v>
      </c>
      <c r="K3467" t="s">
        <v>45</v>
      </c>
      <c r="AA3467">
        <v>0</v>
      </c>
      <c r="AB3467">
        <v>1</v>
      </c>
    </row>
    <row r="3468" spans="1:28" x14ac:dyDescent="0.25">
      <c r="A3468">
        <v>3971</v>
      </c>
      <c r="B3468">
        <v>13.5</v>
      </c>
      <c r="C3468">
        <v>17.8</v>
      </c>
      <c r="D3468">
        <v>-76.905000000000001</v>
      </c>
      <c r="F3468">
        <v>5345</v>
      </c>
      <c r="G3468">
        <v>793</v>
      </c>
      <c r="H3468">
        <v>794</v>
      </c>
      <c r="K3468" t="s">
        <v>45</v>
      </c>
      <c r="AA3468">
        <v>0</v>
      </c>
      <c r="AB3468">
        <v>0</v>
      </c>
    </row>
    <row r="3469" spans="1:28" x14ac:dyDescent="0.25">
      <c r="A3469">
        <v>3972</v>
      </c>
      <c r="B3469">
        <v>9.9499999999999993</v>
      </c>
      <c r="C3469">
        <v>17.8</v>
      </c>
      <c r="D3469">
        <v>-71</v>
      </c>
      <c r="F3469">
        <v>5346</v>
      </c>
      <c r="G3469">
        <v>792</v>
      </c>
      <c r="H3469">
        <v>793</v>
      </c>
      <c r="K3469" t="s">
        <v>45</v>
      </c>
      <c r="AA3469">
        <v>0</v>
      </c>
      <c r="AB3469">
        <v>0</v>
      </c>
    </row>
    <row r="3470" spans="1:28" x14ac:dyDescent="0.25">
      <c r="A3470">
        <v>3973</v>
      </c>
      <c r="B3470">
        <v>9.9499999999999993</v>
      </c>
      <c r="C3470">
        <v>17.8</v>
      </c>
      <c r="D3470">
        <v>-74.004999999999995</v>
      </c>
      <c r="F3470">
        <v>5347</v>
      </c>
      <c r="G3470">
        <v>791</v>
      </c>
      <c r="H3470">
        <v>792</v>
      </c>
      <c r="K3470" t="s">
        <v>45</v>
      </c>
      <c r="AA3470">
        <v>0</v>
      </c>
      <c r="AB3470">
        <v>0</v>
      </c>
    </row>
    <row r="3471" spans="1:28" x14ac:dyDescent="0.25">
      <c r="A3471">
        <v>3974</v>
      </c>
      <c r="B3471">
        <v>9.9499999999999993</v>
      </c>
      <c r="C3471">
        <v>17.8</v>
      </c>
      <c r="D3471">
        <v>-76.905000000000001</v>
      </c>
      <c r="F3471">
        <v>5348</v>
      </c>
      <c r="G3471">
        <v>57</v>
      </c>
      <c r="H3471">
        <v>791</v>
      </c>
      <c r="K3471" t="s">
        <v>45</v>
      </c>
      <c r="AA3471">
        <v>1</v>
      </c>
      <c r="AB3471">
        <v>0</v>
      </c>
    </row>
    <row r="3472" spans="1:28" x14ac:dyDescent="0.25">
      <c r="A3472">
        <v>3975</v>
      </c>
      <c r="B3472">
        <v>9.9499999999999993</v>
      </c>
      <c r="C3472">
        <v>17.8</v>
      </c>
      <c r="D3472">
        <v>-80</v>
      </c>
      <c r="F3472">
        <v>5349</v>
      </c>
      <c r="G3472">
        <v>53</v>
      </c>
      <c r="H3472">
        <v>57</v>
      </c>
      <c r="K3472" t="s">
        <v>38</v>
      </c>
      <c r="AA3472">
        <v>1</v>
      </c>
      <c r="AB3472">
        <v>1</v>
      </c>
    </row>
    <row r="3473" spans="1:28" x14ac:dyDescent="0.25">
      <c r="A3473">
        <v>3976</v>
      </c>
      <c r="B3473">
        <v>9.9499999999999993</v>
      </c>
      <c r="C3473">
        <v>17.5</v>
      </c>
      <c r="D3473">
        <v>-80</v>
      </c>
      <c r="F3473">
        <v>5350</v>
      </c>
      <c r="G3473">
        <v>1024</v>
      </c>
      <c r="H3473">
        <v>790</v>
      </c>
      <c r="K3473" t="s">
        <v>48</v>
      </c>
      <c r="AA3473">
        <v>1</v>
      </c>
      <c r="AB3473">
        <v>1</v>
      </c>
    </row>
    <row r="3474" spans="1:28" x14ac:dyDescent="0.25">
      <c r="A3474">
        <v>3977</v>
      </c>
      <c r="B3474">
        <v>9.9499999999999993</v>
      </c>
      <c r="C3474">
        <v>17.5</v>
      </c>
      <c r="D3474">
        <v>-71</v>
      </c>
      <c r="F3474">
        <v>5351</v>
      </c>
      <c r="G3474">
        <v>1023</v>
      </c>
      <c r="H3474">
        <v>1024</v>
      </c>
      <c r="K3474" t="s">
        <v>48</v>
      </c>
      <c r="AA3474">
        <v>1</v>
      </c>
      <c r="AB3474">
        <v>1</v>
      </c>
    </row>
    <row r="3475" spans="1:28" x14ac:dyDescent="0.25">
      <c r="A3475">
        <v>3978</v>
      </c>
      <c r="B3475">
        <v>18.5</v>
      </c>
      <c r="C3475">
        <v>16.600000000000001</v>
      </c>
      <c r="D3475">
        <v>-80</v>
      </c>
      <c r="F3475">
        <v>5352</v>
      </c>
      <c r="G3475">
        <v>1022</v>
      </c>
      <c r="H3475">
        <v>1023</v>
      </c>
      <c r="K3475" t="s">
        <v>48</v>
      </c>
      <c r="AA3475">
        <v>1</v>
      </c>
      <c r="AB3475">
        <v>1</v>
      </c>
    </row>
    <row r="3476" spans="1:28" x14ac:dyDescent="0.25">
      <c r="A3476">
        <v>3979</v>
      </c>
      <c r="B3476">
        <v>7.5</v>
      </c>
      <c r="C3476">
        <v>24.6</v>
      </c>
      <c r="D3476">
        <v>-80</v>
      </c>
      <c r="F3476">
        <v>5353</v>
      </c>
      <c r="G3476">
        <v>789</v>
      </c>
      <c r="H3476">
        <v>1022</v>
      </c>
      <c r="K3476" t="s">
        <v>48</v>
      </c>
      <c r="AA3476">
        <v>1</v>
      </c>
      <c r="AB3476">
        <v>1</v>
      </c>
    </row>
    <row r="3477" spans="1:28" x14ac:dyDescent="0.25">
      <c r="A3477">
        <v>3980</v>
      </c>
      <c r="B3477">
        <v>0</v>
      </c>
      <c r="C3477">
        <v>24.6</v>
      </c>
      <c r="D3477">
        <v>-90.8</v>
      </c>
      <c r="F3477">
        <v>5354</v>
      </c>
      <c r="G3477">
        <v>1008</v>
      </c>
      <c r="H3477">
        <v>789</v>
      </c>
      <c r="K3477" t="s">
        <v>48</v>
      </c>
      <c r="AA3477">
        <v>1</v>
      </c>
      <c r="AB3477">
        <v>1</v>
      </c>
    </row>
    <row r="3478" spans="1:28" x14ac:dyDescent="0.25">
      <c r="A3478">
        <v>3981</v>
      </c>
      <c r="B3478">
        <v>13.5</v>
      </c>
      <c r="C3478">
        <v>24.6</v>
      </c>
      <c r="D3478">
        <v>-90.8</v>
      </c>
      <c r="F3478">
        <v>5355</v>
      </c>
      <c r="G3478">
        <v>2390</v>
      </c>
      <c r="H3478">
        <v>1008</v>
      </c>
      <c r="K3478" t="s">
        <v>48</v>
      </c>
      <c r="AA3478">
        <v>0</v>
      </c>
      <c r="AB3478">
        <v>1</v>
      </c>
    </row>
    <row r="3479" spans="1:28" x14ac:dyDescent="0.25">
      <c r="A3479">
        <v>3982</v>
      </c>
      <c r="B3479">
        <v>4.5</v>
      </c>
      <c r="C3479">
        <v>24.6</v>
      </c>
      <c r="D3479">
        <v>-90.8</v>
      </c>
      <c r="F3479">
        <v>5356</v>
      </c>
      <c r="G3479">
        <v>1007</v>
      </c>
      <c r="H3479">
        <v>2390</v>
      </c>
      <c r="K3479" t="s">
        <v>48</v>
      </c>
      <c r="AA3479">
        <v>1</v>
      </c>
      <c r="AB3479">
        <v>0</v>
      </c>
    </row>
    <row r="3480" spans="1:28" x14ac:dyDescent="0.25">
      <c r="A3480">
        <v>3983</v>
      </c>
      <c r="B3480">
        <v>7.5</v>
      </c>
      <c r="C3480">
        <v>24.6</v>
      </c>
      <c r="D3480">
        <v>-90.8</v>
      </c>
      <c r="F3480">
        <v>5357</v>
      </c>
      <c r="G3480">
        <v>788</v>
      </c>
      <c r="H3480">
        <v>1007</v>
      </c>
      <c r="K3480" t="s">
        <v>48</v>
      </c>
      <c r="AA3480">
        <v>1</v>
      </c>
      <c r="AB3480">
        <v>1</v>
      </c>
    </row>
    <row r="3481" spans="1:28" x14ac:dyDescent="0.25">
      <c r="A3481">
        <v>3984</v>
      </c>
      <c r="B3481">
        <v>11.28</v>
      </c>
      <c r="C3481">
        <v>24.6</v>
      </c>
      <c r="D3481">
        <v>-90.8</v>
      </c>
      <c r="F3481">
        <v>5358</v>
      </c>
      <c r="G3481">
        <v>990</v>
      </c>
      <c r="H3481">
        <v>788</v>
      </c>
      <c r="K3481" t="s">
        <v>48</v>
      </c>
      <c r="AA3481">
        <v>1</v>
      </c>
      <c r="AB3481">
        <v>1</v>
      </c>
    </row>
    <row r="3482" spans="1:28" x14ac:dyDescent="0.25">
      <c r="A3482">
        <v>3985</v>
      </c>
      <c r="B3482">
        <v>1.5</v>
      </c>
      <c r="C3482">
        <v>24.6</v>
      </c>
      <c r="D3482">
        <v>-92</v>
      </c>
      <c r="F3482">
        <v>5359</v>
      </c>
      <c r="G3482">
        <v>1052</v>
      </c>
      <c r="H3482">
        <v>990</v>
      </c>
      <c r="K3482" t="s">
        <v>48</v>
      </c>
      <c r="AA3482">
        <v>0</v>
      </c>
      <c r="AB3482">
        <v>1</v>
      </c>
    </row>
    <row r="3483" spans="1:28" x14ac:dyDescent="0.25">
      <c r="A3483">
        <v>3986</v>
      </c>
      <c r="B3483">
        <v>3.1</v>
      </c>
      <c r="C3483">
        <v>24.6</v>
      </c>
      <c r="D3483">
        <v>-92</v>
      </c>
      <c r="F3483">
        <v>5360</v>
      </c>
      <c r="G3483">
        <v>986</v>
      </c>
      <c r="H3483">
        <v>1052</v>
      </c>
      <c r="K3483" t="s">
        <v>48</v>
      </c>
      <c r="AA3483">
        <v>1</v>
      </c>
      <c r="AB3483">
        <v>0</v>
      </c>
    </row>
    <row r="3484" spans="1:28" x14ac:dyDescent="0.25">
      <c r="A3484">
        <v>3987</v>
      </c>
      <c r="B3484">
        <v>5.5</v>
      </c>
      <c r="C3484">
        <v>24.6</v>
      </c>
      <c r="D3484">
        <v>-92</v>
      </c>
      <c r="F3484">
        <v>5361</v>
      </c>
      <c r="G3484">
        <v>1053</v>
      </c>
      <c r="H3484">
        <v>986</v>
      </c>
      <c r="K3484" t="s">
        <v>48</v>
      </c>
      <c r="AA3484">
        <v>0</v>
      </c>
      <c r="AB3484">
        <v>1</v>
      </c>
    </row>
    <row r="3485" spans="1:28" x14ac:dyDescent="0.25">
      <c r="A3485">
        <v>3988</v>
      </c>
      <c r="B3485">
        <v>6.5</v>
      </c>
      <c r="C3485">
        <v>24.6</v>
      </c>
      <c r="D3485">
        <v>-92</v>
      </c>
      <c r="F3485">
        <v>5362</v>
      </c>
      <c r="G3485">
        <v>985</v>
      </c>
      <c r="H3485">
        <v>1053</v>
      </c>
      <c r="K3485" t="s">
        <v>48</v>
      </c>
      <c r="AA3485">
        <v>1</v>
      </c>
      <c r="AB3485">
        <v>0</v>
      </c>
    </row>
    <row r="3486" spans="1:28" x14ac:dyDescent="0.25">
      <c r="A3486">
        <v>3989</v>
      </c>
      <c r="B3486">
        <v>1.5</v>
      </c>
      <c r="C3486">
        <v>24.6</v>
      </c>
      <c r="D3486">
        <v>-90.8</v>
      </c>
      <c r="F3486">
        <v>5363</v>
      </c>
      <c r="G3486">
        <v>1054</v>
      </c>
      <c r="H3486">
        <v>985</v>
      </c>
      <c r="K3486" t="s">
        <v>48</v>
      </c>
      <c r="AA3486">
        <v>0</v>
      </c>
      <c r="AB3486">
        <v>1</v>
      </c>
    </row>
    <row r="3487" spans="1:28" x14ac:dyDescent="0.25">
      <c r="A3487">
        <v>3990</v>
      </c>
      <c r="B3487">
        <v>3.1</v>
      </c>
      <c r="C3487">
        <v>24.6</v>
      </c>
      <c r="D3487">
        <v>-90.8</v>
      </c>
      <c r="F3487">
        <v>5364</v>
      </c>
      <c r="G3487">
        <v>984</v>
      </c>
      <c r="H3487">
        <v>1054</v>
      </c>
      <c r="K3487" t="s">
        <v>48</v>
      </c>
      <c r="AA3487">
        <v>1</v>
      </c>
      <c r="AB3487">
        <v>0</v>
      </c>
    </row>
    <row r="3488" spans="1:28" x14ac:dyDescent="0.25">
      <c r="A3488">
        <v>3991</v>
      </c>
      <c r="B3488">
        <v>5.5</v>
      </c>
      <c r="C3488">
        <v>24.6</v>
      </c>
      <c r="D3488">
        <v>-90.8</v>
      </c>
      <c r="F3488">
        <v>5365</v>
      </c>
      <c r="G3488">
        <v>787</v>
      </c>
      <c r="H3488">
        <v>984</v>
      </c>
      <c r="K3488" t="s">
        <v>48</v>
      </c>
      <c r="AA3488">
        <v>1</v>
      </c>
      <c r="AB3488">
        <v>1</v>
      </c>
    </row>
    <row r="3489" spans="1:28" x14ac:dyDescent="0.25">
      <c r="A3489">
        <v>3992</v>
      </c>
      <c r="B3489">
        <v>6.5</v>
      </c>
      <c r="C3489">
        <v>24.6</v>
      </c>
      <c r="D3489">
        <v>-90.8</v>
      </c>
      <c r="F3489">
        <v>5366</v>
      </c>
      <c r="G3489">
        <v>983</v>
      </c>
      <c r="H3489">
        <v>787</v>
      </c>
      <c r="K3489" t="s">
        <v>48</v>
      </c>
      <c r="AA3489">
        <v>1</v>
      </c>
      <c r="AB3489">
        <v>1</v>
      </c>
    </row>
    <row r="3490" spans="1:28" x14ac:dyDescent="0.25">
      <c r="A3490">
        <v>3993</v>
      </c>
      <c r="B3490">
        <v>12.404999999999999</v>
      </c>
      <c r="C3490">
        <v>24.6</v>
      </c>
      <c r="D3490">
        <v>-92</v>
      </c>
      <c r="F3490">
        <v>5367</v>
      </c>
      <c r="G3490">
        <v>982</v>
      </c>
      <c r="H3490">
        <v>983</v>
      </c>
      <c r="K3490" t="s">
        <v>48</v>
      </c>
      <c r="AA3490">
        <v>1</v>
      </c>
      <c r="AB3490">
        <v>1</v>
      </c>
    </row>
    <row r="3491" spans="1:28" x14ac:dyDescent="0.25">
      <c r="A3491">
        <v>3994</v>
      </c>
      <c r="B3491">
        <v>12.404999999999999</v>
      </c>
      <c r="C3491">
        <v>24.6</v>
      </c>
      <c r="D3491">
        <v>-85</v>
      </c>
      <c r="F3491">
        <v>5368</v>
      </c>
      <c r="G3491">
        <v>981</v>
      </c>
      <c r="H3491">
        <v>982</v>
      </c>
      <c r="K3491" t="s">
        <v>48</v>
      </c>
      <c r="AA3491">
        <v>1</v>
      </c>
      <c r="AB3491">
        <v>1</v>
      </c>
    </row>
    <row r="3492" spans="1:28" x14ac:dyDescent="0.25">
      <c r="A3492">
        <v>3995</v>
      </c>
      <c r="B3492">
        <v>8.4499999999999993</v>
      </c>
      <c r="C3492">
        <v>24.6</v>
      </c>
      <c r="D3492">
        <v>-92</v>
      </c>
      <c r="F3492">
        <v>5369</v>
      </c>
      <c r="G3492">
        <v>786</v>
      </c>
      <c r="H3492">
        <v>981</v>
      </c>
      <c r="K3492" t="s">
        <v>48</v>
      </c>
      <c r="AA3492">
        <v>1</v>
      </c>
      <c r="AB3492">
        <v>1</v>
      </c>
    </row>
    <row r="3493" spans="1:28" x14ac:dyDescent="0.25">
      <c r="A3493">
        <v>3996</v>
      </c>
      <c r="B3493">
        <v>9.4</v>
      </c>
      <c r="C3493">
        <v>24.6</v>
      </c>
      <c r="D3493">
        <v>-92</v>
      </c>
      <c r="F3493">
        <v>5370</v>
      </c>
      <c r="G3493">
        <v>962</v>
      </c>
      <c r="H3493">
        <v>786</v>
      </c>
      <c r="K3493" t="s">
        <v>48</v>
      </c>
      <c r="AA3493">
        <v>1</v>
      </c>
      <c r="AB3493">
        <v>1</v>
      </c>
    </row>
    <row r="3494" spans="1:28" x14ac:dyDescent="0.25">
      <c r="A3494">
        <v>3997</v>
      </c>
      <c r="B3494">
        <v>10.42</v>
      </c>
      <c r="C3494">
        <v>24.6</v>
      </c>
      <c r="D3494">
        <v>-92</v>
      </c>
      <c r="F3494">
        <v>5371</v>
      </c>
      <c r="G3494">
        <v>961</v>
      </c>
      <c r="H3494">
        <v>962</v>
      </c>
      <c r="K3494" t="s">
        <v>48</v>
      </c>
      <c r="AA3494">
        <v>1</v>
      </c>
      <c r="AB3494">
        <v>1</v>
      </c>
    </row>
    <row r="3495" spans="1:28" x14ac:dyDescent="0.25">
      <c r="A3495">
        <v>3998</v>
      </c>
      <c r="B3495">
        <v>8.4499999999999993</v>
      </c>
      <c r="C3495">
        <v>24.6</v>
      </c>
      <c r="D3495">
        <v>-85</v>
      </c>
      <c r="F3495">
        <v>5372</v>
      </c>
      <c r="G3495">
        <v>960</v>
      </c>
      <c r="H3495">
        <v>961</v>
      </c>
      <c r="K3495" t="s">
        <v>48</v>
      </c>
      <c r="AA3495">
        <v>1</v>
      </c>
      <c r="AB3495">
        <v>1</v>
      </c>
    </row>
    <row r="3496" spans="1:28" x14ac:dyDescent="0.25">
      <c r="A3496">
        <v>3999</v>
      </c>
      <c r="B3496">
        <v>9.4</v>
      </c>
      <c r="C3496">
        <v>24.6</v>
      </c>
      <c r="D3496">
        <v>-85</v>
      </c>
      <c r="F3496">
        <v>5373</v>
      </c>
      <c r="G3496">
        <v>785</v>
      </c>
      <c r="H3496">
        <v>960</v>
      </c>
      <c r="K3496" t="s">
        <v>48</v>
      </c>
      <c r="AA3496">
        <v>1</v>
      </c>
      <c r="AB3496">
        <v>1</v>
      </c>
    </row>
    <row r="3497" spans="1:28" x14ac:dyDescent="0.25">
      <c r="A3497">
        <v>4000</v>
      </c>
      <c r="B3497">
        <v>10.42</v>
      </c>
      <c r="C3497">
        <v>24.6</v>
      </c>
      <c r="D3497">
        <v>-85</v>
      </c>
      <c r="F3497">
        <v>5374</v>
      </c>
      <c r="G3497">
        <v>942</v>
      </c>
      <c r="H3497">
        <v>785</v>
      </c>
      <c r="K3497" t="s">
        <v>48</v>
      </c>
      <c r="AA3497">
        <v>1</v>
      </c>
      <c r="AB3497">
        <v>1</v>
      </c>
    </row>
    <row r="3498" spans="1:28" x14ac:dyDescent="0.25">
      <c r="A3498">
        <v>4001</v>
      </c>
      <c r="B3498">
        <v>8.4499999999999993</v>
      </c>
      <c r="C3498">
        <v>24.6</v>
      </c>
      <c r="D3498">
        <v>-90.8</v>
      </c>
      <c r="F3498">
        <v>5375</v>
      </c>
      <c r="G3498">
        <v>941</v>
      </c>
      <c r="H3498">
        <v>942</v>
      </c>
      <c r="K3498" t="s">
        <v>48</v>
      </c>
      <c r="AA3498">
        <v>1</v>
      </c>
      <c r="AB3498">
        <v>1</v>
      </c>
    </row>
    <row r="3499" spans="1:28" x14ac:dyDescent="0.25">
      <c r="A3499">
        <v>4002</v>
      </c>
      <c r="B3499">
        <v>9.4</v>
      </c>
      <c r="C3499">
        <v>24.6</v>
      </c>
      <c r="D3499">
        <v>-90.8</v>
      </c>
      <c r="F3499">
        <v>5376</v>
      </c>
      <c r="G3499">
        <v>940</v>
      </c>
      <c r="H3499">
        <v>941</v>
      </c>
      <c r="K3499" t="s">
        <v>48</v>
      </c>
      <c r="AA3499">
        <v>1</v>
      </c>
      <c r="AB3499">
        <v>1</v>
      </c>
    </row>
    <row r="3500" spans="1:28" x14ac:dyDescent="0.25">
      <c r="A3500">
        <v>4003</v>
      </c>
      <c r="B3500">
        <v>10.42</v>
      </c>
      <c r="C3500">
        <v>24.6</v>
      </c>
      <c r="D3500">
        <v>-90.8</v>
      </c>
      <c r="F3500">
        <v>5377</v>
      </c>
      <c r="G3500">
        <v>784</v>
      </c>
      <c r="H3500">
        <v>940</v>
      </c>
      <c r="K3500" t="s">
        <v>48</v>
      </c>
      <c r="AA3500">
        <v>1</v>
      </c>
      <c r="AB3500">
        <v>1</v>
      </c>
    </row>
    <row r="3501" spans="1:28" x14ac:dyDescent="0.25">
      <c r="A3501">
        <v>4004</v>
      </c>
      <c r="B3501">
        <v>14.7</v>
      </c>
      <c r="C3501">
        <v>24.6</v>
      </c>
      <c r="D3501">
        <v>-92</v>
      </c>
      <c r="F3501">
        <v>5378</v>
      </c>
      <c r="G3501">
        <v>902</v>
      </c>
      <c r="H3501">
        <v>784</v>
      </c>
      <c r="K3501" t="s">
        <v>48</v>
      </c>
      <c r="AA3501">
        <v>1</v>
      </c>
      <c r="AB3501">
        <v>1</v>
      </c>
    </row>
    <row r="3502" spans="1:28" x14ac:dyDescent="0.25">
      <c r="A3502">
        <v>4005</v>
      </c>
      <c r="B3502">
        <v>14.7</v>
      </c>
      <c r="C3502">
        <v>24.6</v>
      </c>
      <c r="D3502">
        <v>-85</v>
      </c>
      <c r="F3502">
        <v>5379</v>
      </c>
      <c r="G3502">
        <v>906</v>
      </c>
      <c r="H3502">
        <v>902</v>
      </c>
      <c r="K3502" t="s">
        <v>48</v>
      </c>
      <c r="AA3502">
        <v>0</v>
      </c>
      <c r="AB3502">
        <v>1</v>
      </c>
    </row>
    <row r="3503" spans="1:28" x14ac:dyDescent="0.25">
      <c r="A3503">
        <v>4006</v>
      </c>
      <c r="B3503">
        <v>15.4</v>
      </c>
      <c r="C3503">
        <v>24.6</v>
      </c>
      <c r="D3503">
        <v>-92</v>
      </c>
      <c r="F3503">
        <v>5380</v>
      </c>
      <c r="G3503">
        <v>905</v>
      </c>
      <c r="H3503">
        <v>906</v>
      </c>
      <c r="K3503" t="s">
        <v>48</v>
      </c>
      <c r="AA3503">
        <v>1</v>
      </c>
      <c r="AB3503">
        <v>0</v>
      </c>
    </row>
    <row r="3504" spans="1:28" x14ac:dyDescent="0.25">
      <c r="A3504">
        <v>4007</v>
      </c>
      <c r="B3504">
        <v>15.4</v>
      </c>
      <c r="C3504">
        <v>24.6</v>
      </c>
      <c r="D3504">
        <v>-85</v>
      </c>
      <c r="F3504">
        <v>5381</v>
      </c>
      <c r="G3504">
        <v>904</v>
      </c>
      <c r="H3504">
        <v>905</v>
      </c>
      <c r="K3504" t="s">
        <v>48</v>
      </c>
      <c r="AA3504">
        <v>0</v>
      </c>
      <c r="AB3504">
        <v>1</v>
      </c>
    </row>
    <row r="3505" spans="1:28" x14ac:dyDescent="0.25">
      <c r="A3505">
        <v>4008</v>
      </c>
      <c r="B3505">
        <v>5.5</v>
      </c>
      <c r="C3505">
        <v>24.6</v>
      </c>
      <c r="D3505">
        <v>-85</v>
      </c>
      <c r="F3505">
        <v>5382</v>
      </c>
      <c r="G3505">
        <v>903</v>
      </c>
      <c r="H3505">
        <v>904</v>
      </c>
      <c r="K3505" t="s">
        <v>48</v>
      </c>
      <c r="AA3505">
        <v>1</v>
      </c>
      <c r="AB3505">
        <v>0</v>
      </c>
    </row>
    <row r="3506" spans="1:28" x14ac:dyDescent="0.25">
      <c r="A3506">
        <v>4009</v>
      </c>
      <c r="B3506">
        <v>6.5</v>
      </c>
      <c r="C3506">
        <v>24.6</v>
      </c>
      <c r="D3506">
        <v>-85</v>
      </c>
      <c r="F3506">
        <v>5383</v>
      </c>
      <c r="G3506">
        <v>901</v>
      </c>
      <c r="H3506">
        <v>903</v>
      </c>
      <c r="K3506" t="s">
        <v>48</v>
      </c>
      <c r="AA3506">
        <v>0</v>
      </c>
      <c r="AB3506">
        <v>1</v>
      </c>
    </row>
    <row r="3507" spans="1:28" x14ac:dyDescent="0.25">
      <c r="A3507">
        <v>4010</v>
      </c>
      <c r="B3507">
        <v>0</v>
      </c>
      <c r="C3507">
        <v>24.6</v>
      </c>
      <c r="D3507">
        <v>-89.3</v>
      </c>
      <c r="F3507">
        <v>5384</v>
      </c>
      <c r="G3507">
        <v>900</v>
      </c>
      <c r="H3507">
        <v>901</v>
      </c>
      <c r="K3507" t="s">
        <v>48</v>
      </c>
      <c r="AA3507">
        <v>1</v>
      </c>
      <c r="AB3507">
        <v>0</v>
      </c>
    </row>
    <row r="3508" spans="1:28" x14ac:dyDescent="0.25">
      <c r="A3508">
        <v>4011</v>
      </c>
      <c r="B3508">
        <v>4.5</v>
      </c>
      <c r="C3508">
        <v>24.6</v>
      </c>
      <c r="D3508">
        <v>-89.3</v>
      </c>
      <c r="F3508">
        <v>5385</v>
      </c>
      <c r="G3508">
        <v>782</v>
      </c>
      <c r="H3508">
        <v>900</v>
      </c>
      <c r="K3508" t="s">
        <v>48</v>
      </c>
      <c r="AA3508">
        <v>1</v>
      </c>
      <c r="AB3508">
        <v>1</v>
      </c>
    </row>
    <row r="3509" spans="1:28" x14ac:dyDescent="0.25">
      <c r="A3509">
        <v>4012</v>
      </c>
      <c r="B3509">
        <v>0</v>
      </c>
      <c r="C3509">
        <v>24.6</v>
      </c>
      <c r="D3509">
        <v>-87</v>
      </c>
      <c r="F3509">
        <v>5386</v>
      </c>
      <c r="G3509">
        <v>883</v>
      </c>
      <c r="H3509">
        <v>782</v>
      </c>
      <c r="K3509" t="s">
        <v>48</v>
      </c>
      <c r="AA3509">
        <v>1</v>
      </c>
      <c r="AB3509">
        <v>1</v>
      </c>
    </row>
    <row r="3510" spans="1:28" x14ac:dyDescent="0.25">
      <c r="A3510">
        <v>4013</v>
      </c>
      <c r="B3510">
        <v>4.5</v>
      </c>
      <c r="C3510">
        <v>24.6</v>
      </c>
      <c r="D3510">
        <v>-87</v>
      </c>
      <c r="F3510">
        <v>5387</v>
      </c>
      <c r="G3510">
        <v>887</v>
      </c>
      <c r="H3510">
        <v>883</v>
      </c>
      <c r="K3510" t="s">
        <v>48</v>
      </c>
      <c r="AA3510">
        <v>0</v>
      </c>
      <c r="AB3510">
        <v>1</v>
      </c>
    </row>
    <row r="3511" spans="1:28" x14ac:dyDescent="0.25">
      <c r="A3511">
        <v>4014</v>
      </c>
      <c r="B3511">
        <v>2.25</v>
      </c>
      <c r="C3511">
        <v>24.6</v>
      </c>
      <c r="D3511">
        <v>-85</v>
      </c>
      <c r="F3511">
        <v>5388</v>
      </c>
      <c r="G3511">
        <v>886</v>
      </c>
      <c r="H3511">
        <v>887</v>
      </c>
      <c r="K3511" t="s">
        <v>48</v>
      </c>
      <c r="AA3511">
        <v>1</v>
      </c>
      <c r="AB3511">
        <v>0</v>
      </c>
    </row>
    <row r="3512" spans="1:28" x14ac:dyDescent="0.25">
      <c r="A3512">
        <v>4015</v>
      </c>
      <c r="B3512">
        <v>2.25</v>
      </c>
      <c r="C3512">
        <v>24.6</v>
      </c>
      <c r="D3512">
        <v>-87</v>
      </c>
      <c r="F3512">
        <v>5389</v>
      </c>
      <c r="G3512">
        <v>885</v>
      </c>
      <c r="H3512">
        <v>886</v>
      </c>
      <c r="K3512" t="s">
        <v>48</v>
      </c>
      <c r="AA3512">
        <v>0</v>
      </c>
      <c r="AB3512">
        <v>1</v>
      </c>
    </row>
    <row r="3513" spans="1:28" x14ac:dyDescent="0.25">
      <c r="A3513">
        <v>4016</v>
      </c>
      <c r="B3513">
        <v>2.9</v>
      </c>
      <c r="C3513">
        <v>24.6</v>
      </c>
      <c r="D3513">
        <v>-90.8</v>
      </c>
      <c r="F3513">
        <v>5390</v>
      </c>
      <c r="G3513">
        <v>884</v>
      </c>
      <c r="H3513">
        <v>885</v>
      </c>
      <c r="K3513" t="s">
        <v>48</v>
      </c>
      <c r="AA3513">
        <v>1</v>
      </c>
      <c r="AB3513">
        <v>0</v>
      </c>
    </row>
    <row r="3514" spans="1:28" x14ac:dyDescent="0.25">
      <c r="A3514">
        <v>4017</v>
      </c>
      <c r="B3514">
        <v>2.9</v>
      </c>
      <c r="C3514">
        <v>24.6</v>
      </c>
      <c r="D3514">
        <v>-89.3</v>
      </c>
      <c r="F3514">
        <v>5391</v>
      </c>
      <c r="G3514">
        <v>882</v>
      </c>
      <c r="H3514">
        <v>884</v>
      </c>
      <c r="K3514" t="s">
        <v>48</v>
      </c>
      <c r="AA3514">
        <v>0</v>
      </c>
      <c r="AB3514">
        <v>1</v>
      </c>
    </row>
    <row r="3515" spans="1:28" x14ac:dyDescent="0.25">
      <c r="A3515">
        <v>4018</v>
      </c>
      <c r="B3515">
        <v>12.404999999999999</v>
      </c>
      <c r="C3515">
        <v>24.6</v>
      </c>
      <c r="D3515">
        <v>-90.8</v>
      </c>
      <c r="F3515">
        <v>5392</v>
      </c>
      <c r="G3515">
        <v>881</v>
      </c>
      <c r="H3515">
        <v>882</v>
      </c>
      <c r="K3515" t="s">
        <v>48</v>
      </c>
      <c r="AA3515">
        <v>1</v>
      </c>
      <c r="AB3515">
        <v>0</v>
      </c>
    </row>
    <row r="3516" spans="1:28" x14ac:dyDescent="0.25">
      <c r="A3516">
        <v>4019</v>
      </c>
      <c r="B3516">
        <v>4.5</v>
      </c>
      <c r="C3516">
        <v>24.6</v>
      </c>
      <c r="D3516">
        <v>-87.632999999999996</v>
      </c>
      <c r="F3516">
        <v>5393</v>
      </c>
      <c r="G3516">
        <v>781</v>
      </c>
      <c r="H3516">
        <v>881</v>
      </c>
      <c r="K3516" t="s">
        <v>48</v>
      </c>
      <c r="AA3516">
        <v>1</v>
      </c>
      <c r="AB3516">
        <v>1</v>
      </c>
    </row>
    <row r="3517" spans="1:28" x14ac:dyDescent="0.25">
      <c r="A3517">
        <v>4020</v>
      </c>
      <c r="B3517">
        <v>5.5</v>
      </c>
      <c r="C3517">
        <v>24.6</v>
      </c>
      <c r="D3517">
        <v>-87.632999999999996</v>
      </c>
      <c r="F3517">
        <v>5394</v>
      </c>
      <c r="G3517">
        <v>839</v>
      </c>
      <c r="H3517">
        <v>781</v>
      </c>
      <c r="K3517" t="s">
        <v>48</v>
      </c>
      <c r="AA3517">
        <v>1</v>
      </c>
      <c r="AB3517">
        <v>1</v>
      </c>
    </row>
    <row r="3518" spans="1:28" x14ac:dyDescent="0.25">
      <c r="A3518">
        <v>4021</v>
      </c>
      <c r="B3518">
        <v>4.5</v>
      </c>
      <c r="C3518">
        <v>24.6</v>
      </c>
      <c r="D3518">
        <v>-87.167000000000002</v>
      </c>
      <c r="F3518">
        <v>5395</v>
      </c>
      <c r="G3518">
        <v>850</v>
      </c>
      <c r="H3518">
        <v>839</v>
      </c>
      <c r="K3518" t="s">
        <v>48</v>
      </c>
      <c r="AA3518">
        <v>0</v>
      </c>
      <c r="AB3518">
        <v>1</v>
      </c>
    </row>
    <row r="3519" spans="1:28" x14ac:dyDescent="0.25">
      <c r="A3519">
        <v>4022</v>
      </c>
      <c r="B3519">
        <v>5.5</v>
      </c>
      <c r="C3519">
        <v>24.6</v>
      </c>
      <c r="D3519">
        <v>-87.167000000000002</v>
      </c>
      <c r="F3519">
        <v>5396</v>
      </c>
      <c r="G3519">
        <v>847</v>
      </c>
      <c r="H3519">
        <v>850</v>
      </c>
      <c r="K3519" t="s">
        <v>48</v>
      </c>
      <c r="AA3519">
        <v>1</v>
      </c>
      <c r="AB3519">
        <v>0</v>
      </c>
    </row>
    <row r="3520" spans="1:28" x14ac:dyDescent="0.25">
      <c r="A3520">
        <v>4023</v>
      </c>
      <c r="B3520">
        <v>4.5</v>
      </c>
      <c r="C3520">
        <v>24.6</v>
      </c>
      <c r="D3520">
        <v>-86.6</v>
      </c>
      <c r="F3520">
        <v>5397</v>
      </c>
      <c r="G3520">
        <v>849</v>
      </c>
      <c r="H3520">
        <v>847</v>
      </c>
      <c r="K3520" t="s">
        <v>48</v>
      </c>
      <c r="AA3520">
        <v>0</v>
      </c>
      <c r="AB3520">
        <v>1</v>
      </c>
    </row>
    <row r="3521" spans="1:28" x14ac:dyDescent="0.25">
      <c r="A3521">
        <v>4024</v>
      </c>
      <c r="B3521">
        <v>5.5</v>
      </c>
      <c r="C3521">
        <v>24.6</v>
      </c>
      <c r="D3521">
        <v>-86.6</v>
      </c>
      <c r="F3521">
        <v>5398</v>
      </c>
      <c r="G3521">
        <v>846</v>
      </c>
      <c r="H3521">
        <v>849</v>
      </c>
      <c r="K3521" t="s">
        <v>48</v>
      </c>
      <c r="AA3521">
        <v>1</v>
      </c>
      <c r="AB3521">
        <v>0</v>
      </c>
    </row>
    <row r="3522" spans="1:28" x14ac:dyDescent="0.25">
      <c r="A3522">
        <v>4025</v>
      </c>
      <c r="B3522">
        <v>4.5</v>
      </c>
      <c r="C3522">
        <v>24.6</v>
      </c>
      <c r="D3522">
        <v>-85.9</v>
      </c>
      <c r="F3522">
        <v>5399</v>
      </c>
      <c r="G3522">
        <v>848</v>
      </c>
      <c r="H3522">
        <v>846</v>
      </c>
      <c r="K3522" t="s">
        <v>48</v>
      </c>
      <c r="AA3522">
        <v>0</v>
      </c>
      <c r="AB3522">
        <v>1</v>
      </c>
    </row>
    <row r="3523" spans="1:28" x14ac:dyDescent="0.25">
      <c r="A3523">
        <v>4026</v>
      </c>
      <c r="B3523">
        <v>5.5</v>
      </c>
      <c r="C3523">
        <v>24.6</v>
      </c>
      <c r="D3523">
        <v>-85.9</v>
      </c>
      <c r="F3523">
        <v>5400</v>
      </c>
      <c r="G3523">
        <v>835</v>
      </c>
      <c r="H3523">
        <v>848</v>
      </c>
      <c r="K3523" t="s">
        <v>48</v>
      </c>
      <c r="AA3523">
        <v>1</v>
      </c>
      <c r="AB3523">
        <v>0</v>
      </c>
    </row>
    <row r="3524" spans="1:28" x14ac:dyDescent="0.25">
      <c r="A3524">
        <v>4027</v>
      </c>
      <c r="B3524">
        <v>7.5</v>
      </c>
      <c r="C3524">
        <v>24.6</v>
      </c>
      <c r="D3524">
        <v>-86.88</v>
      </c>
      <c r="F3524">
        <v>5401</v>
      </c>
      <c r="G3524">
        <v>780</v>
      </c>
      <c r="H3524">
        <v>835</v>
      </c>
      <c r="K3524" t="s">
        <v>48</v>
      </c>
      <c r="AA3524">
        <v>1</v>
      </c>
      <c r="AB3524">
        <v>1</v>
      </c>
    </row>
    <row r="3525" spans="1:28" x14ac:dyDescent="0.25">
      <c r="A3525">
        <v>4028</v>
      </c>
      <c r="B3525">
        <v>6.5</v>
      </c>
      <c r="C3525">
        <v>24.6</v>
      </c>
      <c r="D3525">
        <v>-86.88</v>
      </c>
      <c r="F3525">
        <v>5402</v>
      </c>
      <c r="G3525">
        <v>821</v>
      </c>
      <c r="H3525">
        <v>780</v>
      </c>
      <c r="K3525" t="s">
        <v>48</v>
      </c>
      <c r="AA3525">
        <v>1</v>
      </c>
      <c r="AB3525">
        <v>1</v>
      </c>
    </row>
    <row r="3526" spans="1:28" x14ac:dyDescent="0.25">
      <c r="A3526">
        <v>4029</v>
      </c>
      <c r="B3526">
        <v>7.5</v>
      </c>
      <c r="C3526">
        <v>24.6</v>
      </c>
      <c r="D3526">
        <v>-86.62</v>
      </c>
      <c r="F3526">
        <v>5403</v>
      </c>
      <c r="G3526">
        <v>823</v>
      </c>
      <c r="H3526">
        <v>821</v>
      </c>
      <c r="K3526" t="s">
        <v>48</v>
      </c>
      <c r="AA3526">
        <v>1</v>
      </c>
      <c r="AB3526">
        <v>1</v>
      </c>
    </row>
    <row r="3527" spans="1:28" x14ac:dyDescent="0.25">
      <c r="A3527">
        <v>4030</v>
      </c>
      <c r="B3527">
        <v>6.5</v>
      </c>
      <c r="C3527">
        <v>24.6</v>
      </c>
      <c r="D3527">
        <v>-86.62</v>
      </c>
      <c r="F3527">
        <v>5404</v>
      </c>
      <c r="G3527">
        <v>819</v>
      </c>
      <c r="H3527">
        <v>823</v>
      </c>
      <c r="K3527" t="s">
        <v>48</v>
      </c>
      <c r="AA3527">
        <v>1</v>
      </c>
      <c r="AB3527">
        <v>1</v>
      </c>
    </row>
    <row r="3528" spans="1:28" x14ac:dyDescent="0.25">
      <c r="A3528">
        <v>4033</v>
      </c>
      <c r="B3528">
        <v>8.4499999999999993</v>
      </c>
      <c r="C3528">
        <v>24.6</v>
      </c>
      <c r="D3528">
        <v>-86.62</v>
      </c>
      <c r="F3528">
        <v>5405</v>
      </c>
      <c r="G3528">
        <v>779</v>
      </c>
      <c r="H3528">
        <v>819</v>
      </c>
      <c r="K3528" t="s">
        <v>48</v>
      </c>
      <c r="AA3528">
        <v>1</v>
      </c>
      <c r="AB3528">
        <v>1</v>
      </c>
    </row>
    <row r="3529" spans="1:28" x14ac:dyDescent="0.25">
      <c r="A3529">
        <v>4034</v>
      </c>
      <c r="B3529">
        <v>8.4499999999999993</v>
      </c>
      <c r="C3529">
        <v>24.6</v>
      </c>
      <c r="D3529">
        <v>-86.88</v>
      </c>
      <c r="F3529">
        <v>5406</v>
      </c>
      <c r="G3529">
        <v>799</v>
      </c>
      <c r="H3529">
        <v>779</v>
      </c>
      <c r="K3529" t="s">
        <v>48</v>
      </c>
      <c r="AA3529">
        <v>1</v>
      </c>
      <c r="AB3529">
        <v>1</v>
      </c>
    </row>
    <row r="3530" spans="1:28" x14ac:dyDescent="0.25">
      <c r="A3530">
        <v>4035</v>
      </c>
      <c r="B3530">
        <v>7.5</v>
      </c>
      <c r="C3530">
        <v>24.6</v>
      </c>
      <c r="D3530">
        <v>-87.65</v>
      </c>
      <c r="F3530">
        <v>5407</v>
      </c>
      <c r="G3530">
        <v>817</v>
      </c>
      <c r="H3530">
        <v>799</v>
      </c>
      <c r="K3530" t="s">
        <v>48</v>
      </c>
      <c r="AA3530">
        <v>0</v>
      </c>
      <c r="AB3530">
        <v>1</v>
      </c>
    </row>
    <row r="3531" spans="1:28" x14ac:dyDescent="0.25">
      <c r="A3531">
        <v>4036</v>
      </c>
      <c r="B3531">
        <v>8.4499999999999993</v>
      </c>
      <c r="C3531">
        <v>24.6</v>
      </c>
      <c r="D3531">
        <v>-87.65</v>
      </c>
      <c r="F3531">
        <v>5408</v>
      </c>
      <c r="G3531">
        <v>800</v>
      </c>
      <c r="H3531">
        <v>817</v>
      </c>
      <c r="K3531" t="s">
        <v>48</v>
      </c>
      <c r="AA3531">
        <v>1</v>
      </c>
      <c r="AB3531">
        <v>0</v>
      </c>
    </row>
    <row r="3532" spans="1:28" x14ac:dyDescent="0.25">
      <c r="A3532">
        <v>4037</v>
      </c>
      <c r="B3532">
        <v>12.68</v>
      </c>
      <c r="C3532">
        <v>24.6</v>
      </c>
      <c r="D3532">
        <v>-95</v>
      </c>
      <c r="F3532">
        <v>5409</v>
      </c>
      <c r="G3532">
        <v>816</v>
      </c>
      <c r="H3532">
        <v>800</v>
      </c>
      <c r="K3532" t="s">
        <v>48</v>
      </c>
      <c r="AA3532">
        <v>0</v>
      </c>
      <c r="AB3532">
        <v>1</v>
      </c>
    </row>
    <row r="3533" spans="1:28" x14ac:dyDescent="0.25">
      <c r="A3533">
        <v>4038</v>
      </c>
      <c r="B3533">
        <v>12.68</v>
      </c>
      <c r="C3533">
        <v>24.6</v>
      </c>
      <c r="D3533">
        <v>-92</v>
      </c>
      <c r="F3533">
        <v>5410</v>
      </c>
      <c r="G3533">
        <v>801</v>
      </c>
      <c r="H3533">
        <v>816</v>
      </c>
      <c r="K3533" t="s">
        <v>48</v>
      </c>
      <c r="AA3533">
        <v>1</v>
      </c>
      <c r="AB3533">
        <v>0</v>
      </c>
    </row>
    <row r="3534" spans="1:28" x14ac:dyDescent="0.25">
      <c r="A3534">
        <v>4039</v>
      </c>
      <c r="B3534">
        <v>7.5</v>
      </c>
      <c r="C3534">
        <v>24.6</v>
      </c>
      <c r="D3534">
        <v>-86.05</v>
      </c>
      <c r="F3534">
        <v>5411</v>
      </c>
      <c r="G3534">
        <v>815</v>
      </c>
      <c r="H3534">
        <v>801</v>
      </c>
      <c r="K3534" t="s">
        <v>48</v>
      </c>
      <c r="AA3534">
        <v>0</v>
      </c>
      <c r="AB3534">
        <v>1</v>
      </c>
    </row>
    <row r="3535" spans="1:28" x14ac:dyDescent="0.25">
      <c r="A3535">
        <v>4040</v>
      </c>
      <c r="B3535">
        <v>8.4499999999999993</v>
      </c>
      <c r="C3535">
        <v>24.6</v>
      </c>
      <c r="D3535">
        <v>-86.05</v>
      </c>
      <c r="F3535">
        <v>5412</v>
      </c>
      <c r="G3535">
        <v>802</v>
      </c>
      <c r="H3535">
        <v>815</v>
      </c>
      <c r="K3535" t="s">
        <v>48</v>
      </c>
      <c r="AA3535">
        <v>1</v>
      </c>
      <c r="AB3535">
        <v>0</v>
      </c>
    </row>
    <row r="3536" spans="1:28" x14ac:dyDescent="0.25">
      <c r="A3536">
        <v>4041</v>
      </c>
      <c r="B3536">
        <v>11.28</v>
      </c>
      <c r="C3536">
        <v>24.6</v>
      </c>
      <c r="D3536">
        <v>-87.64</v>
      </c>
      <c r="F3536">
        <v>5413</v>
      </c>
      <c r="G3536">
        <v>778</v>
      </c>
      <c r="H3536">
        <v>802</v>
      </c>
      <c r="K3536" t="s">
        <v>48</v>
      </c>
      <c r="AA3536">
        <v>1</v>
      </c>
      <c r="AB3536">
        <v>1</v>
      </c>
    </row>
    <row r="3537" spans="1:28" x14ac:dyDescent="0.25">
      <c r="A3537">
        <v>4042</v>
      </c>
      <c r="B3537">
        <v>12.404999999999999</v>
      </c>
      <c r="C3537">
        <v>24.6</v>
      </c>
      <c r="D3537">
        <v>-87.64</v>
      </c>
      <c r="F3537">
        <v>5414</v>
      </c>
      <c r="G3537">
        <v>627</v>
      </c>
      <c r="H3537">
        <v>948</v>
      </c>
      <c r="K3537" t="s">
        <v>48</v>
      </c>
      <c r="AA3537">
        <v>1</v>
      </c>
      <c r="AB3537">
        <v>1</v>
      </c>
    </row>
    <row r="3538" spans="1:28" x14ac:dyDescent="0.25">
      <c r="A3538">
        <v>4043</v>
      </c>
      <c r="B3538">
        <v>11.28</v>
      </c>
      <c r="C3538">
        <v>24.6</v>
      </c>
      <c r="D3538">
        <v>-86.96</v>
      </c>
      <c r="F3538">
        <v>5415</v>
      </c>
      <c r="G3538">
        <v>806</v>
      </c>
      <c r="H3538">
        <v>947</v>
      </c>
      <c r="K3538" t="s">
        <v>48</v>
      </c>
      <c r="AA3538">
        <v>1</v>
      </c>
      <c r="AB3538">
        <v>1</v>
      </c>
    </row>
    <row r="3539" spans="1:28" x14ac:dyDescent="0.25">
      <c r="A3539">
        <v>4044</v>
      </c>
      <c r="B3539">
        <v>12.404999999999999</v>
      </c>
      <c r="C3539">
        <v>24.6</v>
      </c>
      <c r="D3539">
        <v>-86.96</v>
      </c>
      <c r="F3539">
        <v>5416</v>
      </c>
      <c r="G3539">
        <v>641</v>
      </c>
      <c r="H3539">
        <v>949</v>
      </c>
      <c r="K3539" t="s">
        <v>48</v>
      </c>
      <c r="AA3539">
        <v>1</v>
      </c>
      <c r="AB3539">
        <v>1</v>
      </c>
    </row>
    <row r="3540" spans="1:28" x14ac:dyDescent="0.25">
      <c r="A3540">
        <v>4045</v>
      </c>
      <c r="B3540">
        <v>8.4499999999999993</v>
      </c>
      <c r="C3540">
        <v>24.6</v>
      </c>
      <c r="D3540">
        <v>-89.784999999999997</v>
      </c>
      <c r="F3540">
        <v>5417</v>
      </c>
      <c r="G3540">
        <v>1018</v>
      </c>
      <c r="H3540">
        <v>102</v>
      </c>
      <c r="K3540" t="s">
        <v>44</v>
      </c>
      <c r="AA3540">
        <v>0</v>
      </c>
      <c r="AB3540">
        <v>1</v>
      </c>
    </row>
    <row r="3541" spans="1:28" x14ac:dyDescent="0.25">
      <c r="A3541">
        <v>4046</v>
      </c>
      <c r="B3541">
        <v>9.4</v>
      </c>
      <c r="C3541">
        <v>24.6</v>
      </c>
      <c r="D3541">
        <v>-89.784999999999997</v>
      </c>
      <c r="F3541">
        <v>5418</v>
      </c>
      <c r="G3541">
        <v>1017</v>
      </c>
      <c r="H3541">
        <v>1018</v>
      </c>
      <c r="K3541" t="s">
        <v>44</v>
      </c>
      <c r="AA3541">
        <v>0</v>
      </c>
      <c r="AB3541">
        <v>0</v>
      </c>
    </row>
    <row r="3542" spans="1:28" x14ac:dyDescent="0.25">
      <c r="A3542">
        <v>4047</v>
      </c>
      <c r="B3542">
        <v>10.42</v>
      </c>
      <c r="C3542">
        <v>24.6</v>
      </c>
      <c r="D3542">
        <v>-89.784999999999997</v>
      </c>
      <c r="F3542">
        <v>5419</v>
      </c>
      <c r="G3542">
        <v>1016</v>
      </c>
      <c r="H3542">
        <v>1017</v>
      </c>
      <c r="K3542" t="s">
        <v>44</v>
      </c>
      <c r="AA3542">
        <v>0</v>
      </c>
      <c r="AB3542">
        <v>0</v>
      </c>
    </row>
    <row r="3543" spans="1:28" x14ac:dyDescent="0.25">
      <c r="A3543">
        <v>4048</v>
      </c>
      <c r="B3543">
        <v>10.42</v>
      </c>
      <c r="C3543">
        <v>24.6</v>
      </c>
      <c r="D3543">
        <v>-89.215000000000003</v>
      </c>
      <c r="F3543">
        <v>5420</v>
      </c>
      <c r="G3543">
        <v>98</v>
      </c>
      <c r="H3543">
        <v>1016</v>
      </c>
      <c r="K3543" t="s">
        <v>44</v>
      </c>
      <c r="AA3543">
        <v>1</v>
      </c>
      <c r="AB3543">
        <v>0</v>
      </c>
    </row>
    <row r="3544" spans="1:28" x14ac:dyDescent="0.25">
      <c r="A3544">
        <v>4049</v>
      </c>
      <c r="B3544">
        <v>9.4</v>
      </c>
      <c r="C3544">
        <v>24.6</v>
      </c>
      <c r="D3544">
        <v>-89.215000000000003</v>
      </c>
      <c r="F3544">
        <v>5421</v>
      </c>
      <c r="G3544">
        <v>998</v>
      </c>
      <c r="H3544">
        <v>98</v>
      </c>
      <c r="K3544" t="s">
        <v>65</v>
      </c>
      <c r="AA3544">
        <v>0</v>
      </c>
      <c r="AB3544">
        <v>1</v>
      </c>
    </row>
    <row r="3545" spans="1:28" x14ac:dyDescent="0.25">
      <c r="A3545">
        <v>4050</v>
      </c>
      <c r="B3545">
        <v>8.4499999999999993</v>
      </c>
      <c r="C3545">
        <v>24.6</v>
      </c>
      <c r="D3545">
        <v>-89.215000000000003</v>
      </c>
      <c r="F3545">
        <v>5422</v>
      </c>
      <c r="G3545">
        <v>997</v>
      </c>
      <c r="H3545">
        <v>998</v>
      </c>
      <c r="K3545" t="s">
        <v>65</v>
      </c>
      <c r="AA3545">
        <v>0</v>
      </c>
      <c r="AB3545">
        <v>0</v>
      </c>
    </row>
    <row r="3546" spans="1:28" x14ac:dyDescent="0.25">
      <c r="A3546">
        <v>4051</v>
      </c>
      <c r="B3546">
        <v>10.42</v>
      </c>
      <c r="C3546">
        <v>24.6</v>
      </c>
      <c r="D3546">
        <v>-87.56</v>
      </c>
      <c r="F3546">
        <v>5423</v>
      </c>
      <c r="G3546">
        <v>94</v>
      </c>
      <c r="H3546">
        <v>997</v>
      </c>
      <c r="K3546" t="s">
        <v>65</v>
      </c>
      <c r="AA3546">
        <v>1</v>
      </c>
      <c r="AB3546">
        <v>0</v>
      </c>
    </row>
    <row r="3547" spans="1:28" x14ac:dyDescent="0.25">
      <c r="A3547">
        <v>4052</v>
      </c>
      <c r="B3547">
        <v>11.28</v>
      </c>
      <c r="C3547">
        <v>24.6</v>
      </c>
      <c r="D3547">
        <v>-87.56</v>
      </c>
      <c r="F3547">
        <v>5424</v>
      </c>
      <c r="G3547">
        <v>988</v>
      </c>
      <c r="H3547">
        <v>94</v>
      </c>
      <c r="K3547" t="s">
        <v>45</v>
      </c>
      <c r="AA3547">
        <v>0</v>
      </c>
      <c r="AB3547">
        <v>1</v>
      </c>
    </row>
    <row r="3548" spans="1:28" x14ac:dyDescent="0.25">
      <c r="A3548">
        <v>4053</v>
      </c>
      <c r="B3548">
        <v>10.42</v>
      </c>
      <c r="C3548">
        <v>24.6</v>
      </c>
      <c r="D3548">
        <v>-87.04</v>
      </c>
      <c r="F3548">
        <v>5425</v>
      </c>
      <c r="G3548">
        <v>977</v>
      </c>
      <c r="H3548">
        <v>988</v>
      </c>
      <c r="K3548" t="s">
        <v>45</v>
      </c>
      <c r="AA3548">
        <v>0</v>
      </c>
      <c r="AB3548">
        <v>0</v>
      </c>
    </row>
    <row r="3549" spans="1:28" x14ac:dyDescent="0.25">
      <c r="A3549">
        <v>4054</v>
      </c>
      <c r="B3549">
        <v>11.28</v>
      </c>
      <c r="C3549">
        <v>24.6</v>
      </c>
      <c r="D3549">
        <v>-87.04</v>
      </c>
      <c r="F3549">
        <v>5426</v>
      </c>
      <c r="G3549">
        <v>976</v>
      </c>
      <c r="H3549">
        <v>977</v>
      </c>
      <c r="K3549" t="s">
        <v>45</v>
      </c>
      <c r="AA3549">
        <v>0</v>
      </c>
      <c r="AB3549">
        <v>0</v>
      </c>
    </row>
    <row r="3550" spans="1:28" x14ac:dyDescent="0.25">
      <c r="A3550">
        <v>4055</v>
      </c>
      <c r="B3550">
        <v>11.28</v>
      </c>
      <c r="C3550">
        <v>24.6</v>
      </c>
      <c r="D3550">
        <v>-90.19</v>
      </c>
      <c r="F3550">
        <v>5427</v>
      </c>
      <c r="G3550">
        <v>975</v>
      </c>
      <c r="H3550">
        <v>976</v>
      </c>
      <c r="K3550" t="s">
        <v>45</v>
      </c>
      <c r="AA3550">
        <v>0</v>
      </c>
      <c r="AB3550">
        <v>0</v>
      </c>
    </row>
    <row r="3551" spans="1:28" x14ac:dyDescent="0.25">
      <c r="A3551">
        <v>4056</v>
      </c>
      <c r="B3551">
        <v>12.404999999999999</v>
      </c>
      <c r="C3551">
        <v>24.6</v>
      </c>
      <c r="D3551">
        <v>-90.19</v>
      </c>
      <c r="F3551">
        <v>5428</v>
      </c>
      <c r="G3551">
        <v>90</v>
      </c>
      <c r="H3551">
        <v>975</v>
      </c>
      <c r="K3551" t="s">
        <v>45</v>
      </c>
      <c r="AA3551">
        <v>1</v>
      </c>
      <c r="AB3551">
        <v>0</v>
      </c>
    </row>
    <row r="3552" spans="1:28" x14ac:dyDescent="0.25">
      <c r="A3552">
        <v>4057</v>
      </c>
      <c r="B3552">
        <v>11.852</v>
      </c>
      <c r="C3552">
        <v>24.6</v>
      </c>
      <c r="D3552">
        <v>-90.8</v>
      </c>
      <c r="F3552">
        <v>5429</v>
      </c>
      <c r="G3552">
        <v>968</v>
      </c>
      <c r="H3552">
        <v>90</v>
      </c>
      <c r="K3552" t="s">
        <v>45</v>
      </c>
      <c r="AA3552">
        <v>0</v>
      </c>
      <c r="AB3552">
        <v>1</v>
      </c>
    </row>
    <row r="3553" spans="1:28" x14ac:dyDescent="0.25">
      <c r="A3553">
        <v>4058</v>
      </c>
      <c r="B3553">
        <v>11.852</v>
      </c>
      <c r="C3553">
        <v>24.6</v>
      </c>
      <c r="D3553">
        <v>-90.19</v>
      </c>
      <c r="F3553">
        <v>5430</v>
      </c>
      <c r="G3553">
        <v>967</v>
      </c>
      <c r="H3553">
        <v>968</v>
      </c>
      <c r="K3553" t="s">
        <v>45</v>
      </c>
      <c r="AA3553">
        <v>0</v>
      </c>
      <c r="AB3553">
        <v>0</v>
      </c>
    </row>
    <row r="3554" spans="1:28" x14ac:dyDescent="0.25">
      <c r="A3554">
        <v>4059</v>
      </c>
      <c r="B3554">
        <v>9.91</v>
      </c>
      <c r="C3554">
        <v>24.6</v>
      </c>
      <c r="D3554">
        <v>-90.8</v>
      </c>
      <c r="F3554">
        <v>5431</v>
      </c>
      <c r="G3554">
        <v>966</v>
      </c>
      <c r="H3554">
        <v>967</v>
      </c>
      <c r="K3554" t="s">
        <v>45</v>
      </c>
      <c r="AA3554">
        <v>0</v>
      </c>
      <c r="AB3554">
        <v>0</v>
      </c>
    </row>
    <row r="3555" spans="1:28" x14ac:dyDescent="0.25">
      <c r="A3555">
        <v>4060</v>
      </c>
      <c r="B3555">
        <v>9.91</v>
      </c>
      <c r="C3555">
        <v>24.6</v>
      </c>
      <c r="D3555">
        <v>-89.784999999999997</v>
      </c>
      <c r="F3555">
        <v>5432</v>
      </c>
      <c r="G3555">
        <v>86</v>
      </c>
      <c r="H3555">
        <v>966</v>
      </c>
      <c r="K3555" t="s">
        <v>45</v>
      </c>
      <c r="AA3555">
        <v>1</v>
      </c>
      <c r="AB3555">
        <v>0</v>
      </c>
    </row>
    <row r="3556" spans="1:28" x14ac:dyDescent="0.25">
      <c r="A3556">
        <v>4061</v>
      </c>
      <c r="B3556">
        <v>9.91</v>
      </c>
      <c r="C3556">
        <v>24.6</v>
      </c>
      <c r="D3556">
        <v>-89.215000000000003</v>
      </c>
      <c r="F3556">
        <v>5433</v>
      </c>
      <c r="G3556">
        <v>956</v>
      </c>
      <c r="H3556">
        <v>86</v>
      </c>
      <c r="K3556" t="s">
        <v>44</v>
      </c>
      <c r="AA3556">
        <v>0</v>
      </c>
      <c r="AB3556">
        <v>1</v>
      </c>
    </row>
    <row r="3557" spans="1:28" x14ac:dyDescent="0.25">
      <c r="A3557">
        <v>4062</v>
      </c>
      <c r="B3557">
        <v>13.5</v>
      </c>
      <c r="C3557">
        <v>24.6</v>
      </c>
      <c r="D3557">
        <v>-86.209000000000003</v>
      </c>
      <c r="F3557">
        <v>5434</v>
      </c>
      <c r="G3557">
        <v>955</v>
      </c>
      <c r="H3557">
        <v>956</v>
      </c>
      <c r="K3557" t="s">
        <v>44</v>
      </c>
      <c r="AA3557">
        <v>0</v>
      </c>
      <c r="AB3557">
        <v>0</v>
      </c>
    </row>
    <row r="3558" spans="1:28" x14ac:dyDescent="0.25">
      <c r="A3558">
        <v>4063</v>
      </c>
      <c r="B3558">
        <v>12.404999999999999</v>
      </c>
      <c r="C3558">
        <v>24.6</v>
      </c>
      <c r="D3558">
        <v>-89.59</v>
      </c>
      <c r="F3558">
        <v>5435</v>
      </c>
      <c r="G3558">
        <v>954</v>
      </c>
      <c r="H3558">
        <v>955</v>
      </c>
      <c r="K3558" t="s">
        <v>44</v>
      </c>
      <c r="AA3558">
        <v>0</v>
      </c>
      <c r="AB3558">
        <v>0</v>
      </c>
    </row>
    <row r="3559" spans="1:28" x14ac:dyDescent="0.25">
      <c r="A3559">
        <v>4064</v>
      </c>
      <c r="B3559">
        <v>12.404999999999999</v>
      </c>
      <c r="C3559">
        <v>24.6</v>
      </c>
      <c r="D3559">
        <v>-87.3</v>
      </c>
      <c r="F3559">
        <v>5436</v>
      </c>
      <c r="G3559">
        <v>82</v>
      </c>
      <c r="H3559">
        <v>954</v>
      </c>
      <c r="K3559" t="s">
        <v>44</v>
      </c>
      <c r="AA3559">
        <v>1</v>
      </c>
      <c r="AB3559">
        <v>0</v>
      </c>
    </row>
    <row r="3560" spans="1:28" x14ac:dyDescent="0.25">
      <c r="A3560">
        <v>4065</v>
      </c>
      <c r="B3560">
        <v>18.5</v>
      </c>
      <c r="C3560">
        <v>24.6</v>
      </c>
      <c r="D3560">
        <v>-83.3</v>
      </c>
      <c r="F3560">
        <v>5437</v>
      </c>
      <c r="G3560">
        <v>936</v>
      </c>
      <c r="H3560">
        <v>82</v>
      </c>
      <c r="K3560" t="s">
        <v>45</v>
      </c>
      <c r="AA3560">
        <v>0</v>
      </c>
      <c r="AB3560">
        <v>1</v>
      </c>
    </row>
    <row r="3561" spans="1:28" x14ac:dyDescent="0.25">
      <c r="A3561">
        <v>4066</v>
      </c>
      <c r="B3561">
        <v>13.5</v>
      </c>
      <c r="C3561">
        <v>24.6</v>
      </c>
      <c r="D3561">
        <v>-83.3</v>
      </c>
      <c r="F3561">
        <v>5438</v>
      </c>
      <c r="G3561">
        <v>935</v>
      </c>
      <c r="H3561">
        <v>936</v>
      </c>
      <c r="K3561" t="s">
        <v>45</v>
      </c>
      <c r="AA3561">
        <v>0</v>
      </c>
      <c r="AB3561">
        <v>0</v>
      </c>
    </row>
    <row r="3562" spans="1:28" x14ac:dyDescent="0.25">
      <c r="A3562">
        <v>4067</v>
      </c>
      <c r="B3562">
        <v>18.5</v>
      </c>
      <c r="C3562">
        <v>24.6</v>
      </c>
      <c r="D3562">
        <v>-81.900000000000006</v>
      </c>
      <c r="F3562">
        <v>5439</v>
      </c>
      <c r="G3562">
        <v>934</v>
      </c>
      <c r="H3562">
        <v>935</v>
      </c>
      <c r="K3562" t="s">
        <v>45</v>
      </c>
      <c r="AA3562">
        <v>0</v>
      </c>
      <c r="AB3562">
        <v>0</v>
      </c>
    </row>
    <row r="3563" spans="1:28" x14ac:dyDescent="0.25">
      <c r="A3563">
        <v>4068</v>
      </c>
      <c r="B3563">
        <v>13.5</v>
      </c>
      <c r="C3563">
        <v>24.6</v>
      </c>
      <c r="D3563">
        <v>-81.900000000000006</v>
      </c>
      <c r="F3563">
        <v>5440</v>
      </c>
      <c r="G3563">
        <v>78</v>
      </c>
      <c r="H3563">
        <v>934</v>
      </c>
      <c r="K3563" t="s">
        <v>45</v>
      </c>
      <c r="AA3563">
        <v>1</v>
      </c>
      <c r="AB3563">
        <v>0</v>
      </c>
    </row>
    <row r="3564" spans="1:28" x14ac:dyDescent="0.25">
      <c r="A3564">
        <v>4069</v>
      </c>
      <c r="B3564">
        <v>14.595000000000001</v>
      </c>
      <c r="C3564">
        <v>24.6</v>
      </c>
      <c r="D3564">
        <v>-83.3</v>
      </c>
      <c r="F3564">
        <v>5441</v>
      </c>
      <c r="G3564">
        <v>911</v>
      </c>
      <c r="H3564">
        <v>78</v>
      </c>
      <c r="K3564" t="s">
        <v>44</v>
      </c>
      <c r="AA3564">
        <v>0</v>
      </c>
      <c r="AB3564">
        <v>1</v>
      </c>
    </row>
    <row r="3565" spans="1:28" x14ac:dyDescent="0.25">
      <c r="A3565">
        <v>4070</v>
      </c>
      <c r="B3565">
        <v>14.595000000000001</v>
      </c>
      <c r="C3565">
        <v>24.6</v>
      </c>
      <c r="D3565">
        <v>-81.900000000000006</v>
      </c>
      <c r="F3565">
        <v>5442</v>
      </c>
      <c r="G3565">
        <v>917</v>
      </c>
      <c r="H3565">
        <v>911</v>
      </c>
      <c r="K3565" t="s">
        <v>44</v>
      </c>
      <c r="AA3565">
        <v>0</v>
      </c>
      <c r="AB3565">
        <v>0</v>
      </c>
    </row>
    <row r="3566" spans="1:28" x14ac:dyDescent="0.25">
      <c r="A3566">
        <v>4071</v>
      </c>
      <c r="B3566">
        <v>16.004999999999999</v>
      </c>
      <c r="C3566">
        <v>24.6</v>
      </c>
      <c r="D3566">
        <v>-83.3</v>
      </c>
      <c r="F3566">
        <v>5443</v>
      </c>
      <c r="G3566">
        <v>366</v>
      </c>
      <c r="H3566">
        <v>917</v>
      </c>
      <c r="K3566" t="s">
        <v>44</v>
      </c>
      <c r="AA3566">
        <v>0</v>
      </c>
      <c r="AB3566">
        <v>0</v>
      </c>
    </row>
    <row r="3567" spans="1:28" x14ac:dyDescent="0.25">
      <c r="A3567">
        <v>4072</v>
      </c>
      <c r="B3567">
        <v>16.004999999999999</v>
      </c>
      <c r="C3567">
        <v>24.6</v>
      </c>
      <c r="D3567">
        <v>-81.900000000000006</v>
      </c>
      <c r="F3567">
        <v>5444</v>
      </c>
      <c r="G3567">
        <v>914</v>
      </c>
      <c r="H3567">
        <v>366</v>
      </c>
      <c r="K3567" t="s">
        <v>44</v>
      </c>
      <c r="AA3567">
        <v>0</v>
      </c>
      <c r="AB3567">
        <v>0</v>
      </c>
    </row>
    <row r="3568" spans="1:28" x14ac:dyDescent="0.25">
      <c r="A3568">
        <v>4073</v>
      </c>
      <c r="B3568">
        <v>14.595000000000001</v>
      </c>
      <c r="C3568">
        <v>24.6</v>
      </c>
      <c r="D3568">
        <v>-85</v>
      </c>
      <c r="F3568">
        <v>5445</v>
      </c>
      <c r="G3568">
        <v>908</v>
      </c>
      <c r="H3568">
        <v>914</v>
      </c>
      <c r="K3568" t="s">
        <v>44</v>
      </c>
      <c r="AA3568">
        <v>0</v>
      </c>
      <c r="AB3568">
        <v>0</v>
      </c>
    </row>
    <row r="3569" spans="1:28" x14ac:dyDescent="0.25">
      <c r="A3569">
        <v>4074</v>
      </c>
      <c r="B3569">
        <v>14.595000000000001</v>
      </c>
      <c r="C3569">
        <v>24.6</v>
      </c>
      <c r="D3569">
        <v>-80</v>
      </c>
      <c r="F3569">
        <v>5446</v>
      </c>
      <c r="G3569">
        <v>74</v>
      </c>
      <c r="H3569">
        <v>908</v>
      </c>
      <c r="K3569" t="s">
        <v>44</v>
      </c>
      <c r="AA3569">
        <v>1</v>
      </c>
      <c r="AB3569">
        <v>0</v>
      </c>
    </row>
    <row r="3570" spans="1:28" x14ac:dyDescent="0.25">
      <c r="A3570">
        <v>4075</v>
      </c>
      <c r="B3570">
        <v>13.5</v>
      </c>
      <c r="C3570">
        <v>24.6</v>
      </c>
      <c r="D3570">
        <v>-80.95</v>
      </c>
      <c r="F3570">
        <v>5447</v>
      </c>
      <c r="G3570">
        <v>892</v>
      </c>
      <c r="H3570">
        <v>74</v>
      </c>
      <c r="K3570" t="s">
        <v>45</v>
      </c>
      <c r="AA3570">
        <v>0</v>
      </c>
      <c r="AB3570">
        <v>1</v>
      </c>
    </row>
    <row r="3571" spans="1:28" x14ac:dyDescent="0.25">
      <c r="A3571">
        <v>4076</v>
      </c>
      <c r="B3571">
        <v>17.210999999999999</v>
      </c>
      <c r="C3571">
        <v>24.6</v>
      </c>
      <c r="D3571">
        <v>-85</v>
      </c>
      <c r="F3571">
        <v>5448</v>
      </c>
      <c r="G3571">
        <v>898</v>
      </c>
      <c r="H3571">
        <v>892</v>
      </c>
      <c r="K3571" t="s">
        <v>45</v>
      </c>
      <c r="AA3571">
        <v>0</v>
      </c>
      <c r="AB3571">
        <v>0</v>
      </c>
    </row>
    <row r="3572" spans="1:28" x14ac:dyDescent="0.25">
      <c r="A3572">
        <v>4077</v>
      </c>
      <c r="B3572">
        <v>4.8</v>
      </c>
      <c r="C3572">
        <v>24.6</v>
      </c>
      <c r="D3572">
        <v>-85</v>
      </c>
      <c r="F3572">
        <v>5449</v>
      </c>
      <c r="G3572">
        <v>895</v>
      </c>
      <c r="H3572">
        <v>898</v>
      </c>
      <c r="K3572" t="s">
        <v>45</v>
      </c>
      <c r="AA3572">
        <v>0</v>
      </c>
      <c r="AB3572">
        <v>0</v>
      </c>
    </row>
    <row r="3573" spans="1:28" x14ac:dyDescent="0.25">
      <c r="A3573">
        <v>4078</v>
      </c>
      <c r="B3573">
        <v>4.8</v>
      </c>
      <c r="C3573">
        <v>24.6</v>
      </c>
      <c r="D3573">
        <v>-85.9</v>
      </c>
      <c r="F3573">
        <v>5450</v>
      </c>
      <c r="G3573">
        <v>889</v>
      </c>
      <c r="H3573">
        <v>895</v>
      </c>
      <c r="K3573" t="s">
        <v>45</v>
      </c>
      <c r="AA3573">
        <v>0</v>
      </c>
      <c r="AB3573">
        <v>0</v>
      </c>
    </row>
    <row r="3574" spans="1:28" x14ac:dyDescent="0.25">
      <c r="A3574">
        <v>4079</v>
      </c>
      <c r="B3574">
        <v>5.0999999999999996</v>
      </c>
      <c r="C3574">
        <v>24.6</v>
      </c>
      <c r="D3574">
        <v>-85.9</v>
      </c>
      <c r="F3574">
        <v>5451</v>
      </c>
      <c r="G3574">
        <v>70</v>
      </c>
      <c r="H3574">
        <v>889</v>
      </c>
      <c r="K3574" t="s">
        <v>45</v>
      </c>
      <c r="AA3574">
        <v>1</v>
      </c>
      <c r="AB3574">
        <v>0</v>
      </c>
    </row>
    <row r="3575" spans="1:28" x14ac:dyDescent="0.25">
      <c r="A3575">
        <v>4080</v>
      </c>
      <c r="B3575">
        <v>5.0999999999999996</v>
      </c>
      <c r="C3575">
        <v>24.6</v>
      </c>
      <c r="D3575">
        <v>-86.6</v>
      </c>
      <c r="F3575">
        <v>5452</v>
      </c>
      <c r="G3575">
        <v>837</v>
      </c>
      <c r="H3575">
        <v>70</v>
      </c>
      <c r="K3575" t="s">
        <v>45</v>
      </c>
      <c r="AA3575">
        <v>0</v>
      </c>
      <c r="AB3575">
        <v>1</v>
      </c>
    </row>
    <row r="3576" spans="1:28" x14ac:dyDescent="0.25">
      <c r="A3576">
        <v>4081</v>
      </c>
      <c r="B3576">
        <v>1.2</v>
      </c>
      <c r="C3576">
        <v>26.4</v>
      </c>
      <c r="D3576">
        <v>-85</v>
      </c>
      <c r="F3576">
        <v>5453</v>
      </c>
      <c r="G3576">
        <v>843</v>
      </c>
      <c r="H3576">
        <v>837</v>
      </c>
      <c r="K3576" t="s">
        <v>45</v>
      </c>
      <c r="AA3576">
        <v>0</v>
      </c>
      <c r="AB3576">
        <v>0</v>
      </c>
    </row>
    <row r="3577" spans="1:28" x14ac:dyDescent="0.25">
      <c r="A3577">
        <v>4082</v>
      </c>
      <c r="B3577">
        <v>1.2</v>
      </c>
      <c r="C3577">
        <v>26.4</v>
      </c>
      <c r="D3577">
        <v>-92</v>
      </c>
      <c r="F3577">
        <v>5454</v>
      </c>
      <c r="G3577">
        <v>842</v>
      </c>
      <c r="H3577">
        <v>843</v>
      </c>
      <c r="K3577" t="s">
        <v>45</v>
      </c>
      <c r="AA3577">
        <v>0</v>
      </c>
      <c r="AB3577">
        <v>0</v>
      </c>
    </row>
    <row r="3578" spans="1:28" x14ac:dyDescent="0.25">
      <c r="A3578">
        <v>4083</v>
      </c>
      <c r="B3578">
        <v>3.67</v>
      </c>
      <c r="C3578">
        <v>26.4</v>
      </c>
      <c r="D3578">
        <v>-92</v>
      </c>
      <c r="F3578">
        <v>5455</v>
      </c>
      <c r="G3578">
        <v>833</v>
      </c>
      <c r="H3578">
        <v>842</v>
      </c>
      <c r="K3578" t="s">
        <v>45</v>
      </c>
      <c r="AA3578">
        <v>0</v>
      </c>
      <c r="AB3578">
        <v>0</v>
      </c>
    </row>
    <row r="3579" spans="1:28" x14ac:dyDescent="0.25">
      <c r="A3579">
        <v>4084</v>
      </c>
      <c r="B3579">
        <v>3.67</v>
      </c>
      <c r="C3579">
        <v>26.4</v>
      </c>
      <c r="D3579">
        <v>-85</v>
      </c>
      <c r="F3579">
        <v>5456</v>
      </c>
      <c r="G3579">
        <v>66</v>
      </c>
      <c r="H3579">
        <v>833</v>
      </c>
      <c r="K3579" t="s">
        <v>45</v>
      </c>
      <c r="AA3579">
        <v>1</v>
      </c>
      <c r="AB3579">
        <v>0</v>
      </c>
    </row>
    <row r="3580" spans="1:28" x14ac:dyDescent="0.25">
      <c r="A3580">
        <v>4085</v>
      </c>
      <c r="B3580">
        <v>2.44</v>
      </c>
      <c r="C3580">
        <v>26.4</v>
      </c>
      <c r="D3580">
        <v>-92</v>
      </c>
      <c r="F3580">
        <v>5457</v>
      </c>
      <c r="G3580">
        <v>827</v>
      </c>
      <c r="H3580">
        <v>66</v>
      </c>
      <c r="K3580" t="s">
        <v>44</v>
      </c>
      <c r="AA3580">
        <v>0</v>
      </c>
      <c r="AB3580">
        <v>1</v>
      </c>
    </row>
    <row r="3581" spans="1:28" x14ac:dyDescent="0.25">
      <c r="A3581">
        <v>4086</v>
      </c>
      <c r="B3581">
        <v>2.44</v>
      </c>
      <c r="C3581">
        <v>26.4</v>
      </c>
      <c r="D3581">
        <v>-85</v>
      </c>
      <c r="F3581">
        <v>5458</v>
      </c>
      <c r="G3581">
        <v>828</v>
      </c>
      <c r="H3581">
        <v>827</v>
      </c>
      <c r="K3581" t="s">
        <v>44</v>
      </c>
      <c r="AA3581">
        <v>0</v>
      </c>
      <c r="AB3581">
        <v>0</v>
      </c>
    </row>
    <row r="3582" spans="1:28" x14ac:dyDescent="0.25">
      <c r="A3582">
        <v>4087</v>
      </c>
      <c r="B3582">
        <v>3.67</v>
      </c>
      <c r="C3582">
        <v>26.4</v>
      </c>
      <c r="D3582">
        <v>-90.2</v>
      </c>
      <c r="F3582">
        <v>5459</v>
      </c>
      <c r="G3582">
        <v>829</v>
      </c>
      <c r="H3582">
        <v>828</v>
      </c>
      <c r="K3582" t="s">
        <v>44</v>
      </c>
      <c r="AA3582">
        <v>0</v>
      </c>
      <c r="AB3582">
        <v>0</v>
      </c>
    </row>
    <row r="3583" spans="1:28" x14ac:dyDescent="0.25">
      <c r="A3583">
        <v>4088</v>
      </c>
      <c r="B3583">
        <v>1.2</v>
      </c>
      <c r="C3583">
        <v>26.4</v>
      </c>
      <c r="D3583">
        <v>-90.2</v>
      </c>
      <c r="F3583">
        <v>5460</v>
      </c>
      <c r="G3583">
        <v>62</v>
      </c>
      <c r="H3583">
        <v>829</v>
      </c>
      <c r="K3583" t="s">
        <v>44</v>
      </c>
      <c r="AA3583">
        <v>1</v>
      </c>
      <c r="AB3583">
        <v>0</v>
      </c>
    </row>
    <row r="3584" spans="1:28" x14ac:dyDescent="0.25">
      <c r="A3584">
        <v>4089</v>
      </c>
      <c r="B3584">
        <v>2.44</v>
      </c>
      <c r="C3584">
        <v>26.4</v>
      </c>
      <c r="D3584">
        <v>-90.2</v>
      </c>
      <c r="F3584">
        <v>5461</v>
      </c>
      <c r="G3584">
        <v>795</v>
      </c>
      <c r="H3584">
        <v>62</v>
      </c>
      <c r="K3584" t="s">
        <v>45</v>
      </c>
      <c r="AA3584">
        <v>0</v>
      </c>
      <c r="AB3584">
        <v>1</v>
      </c>
    </row>
    <row r="3585" spans="1:28" x14ac:dyDescent="0.25">
      <c r="A3585">
        <v>4090</v>
      </c>
      <c r="B3585">
        <v>0</v>
      </c>
      <c r="C3585">
        <v>26.4</v>
      </c>
      <c r="D3585">
        <v>-88</v>
      </c>
      <c r="F3585">
        <v>5462</v>
      </c>
      <c r="G3585">
        <v>796</v>
      </c>
      <c r="H3585">
        <v>795</v>
      </c>
      <c r="K3585" t="s">
        <v>45</v>
      </c>
      <c r="AA3585">
        <v>0</v>
      </c>
      <c r="AB3585">
        <v>0</v>
      </c>
    </row>
    <row r="3586" spans="1:28" x14ac:dyDescent="0.25">
      <c r="A3586">
        <v>4091</v>
      </c>
      <c r="B3586">
        <v>1.2</v>
      </c>
      <c r="C3586">
        <v>26.4</v>
      </c>
      <c r="D3586">
        <v>-88</v>
      </c>
      <c r="F3586">
        <v>5463</v>
      </c>
      <c r="G3586">
        <v>797</v>
      </c>
      <c r="H3586">
        <v>796</v>
      </c>
      <c r="K3586" t="s">
        <v>45</v>
      </c>
      <c r="AA3586">
        <v>0</v>
      </c>
      <c r="AB3586">
        <v>0</v>
      </c>
    </row>
    <row r="3587" spans="1:28" x14ac:dyDescent="0.25">
      <c r="A3587">
        <v>4092</v>
      </c>
      <c r="B3587">
        <v>1.2</v>
      </c>
      <c r="C3587">
        <v>26.4</v>
      </c>
      <c r="D3587">
        <v>-86.8</v>
      </c>
      <c r="F3587">
        <v>5464</v>
      </c>
      <c r="G3587">
        <v>798</v>
      </c>
      <c r="H3587">
        <v>797</v>
      </c>
      <c r="K3587" t="s">
        <v>45</v>
      </c>
      <c r="AA3587">
        <v>0</v>
      </c>
      <c r="AB3587">
        <v>0</v>
      </c>
    </row>
    <row r="3588" spans="1:28" x14ac:dyDescent="0.25">
      <c r="A3588">
        <v>4093</v>
      </c>
      <c r="B3588">
        <v>14.6</v>
      </c>
      <c r="C3588">
        <v>26.8</v>
      </c>
      <c r="D3588">
        <v>-85</v>
      </c>
      <c r="F3588">
        <v>5465</v>
      </c>
      <c r="G3588">
        <v>58</v>
      </c>
      <c r="H3588">
        <v>798</v>
      </c>
      <c r="K3588" t="s">
        <v>45</v>
      </c>
      <c r="AA3588">
        <v>1</v>
      </c>
      <c r="AB3588">
        <v>0</v>
      </c>
    </row>
    <row r="3589" spans="1:28" x14ac:dyDescent="0.25">
      <c r="A3589">
        <v>4094</v>
      </c>
      <c r="B3589">
        <v>14.6</v>
      </c>
      <c r="C3589">
        <v>26.8</v>
      </c>
      <c r="D3589">
        <v>-80</v>
      </c>
      <c r="F3589">
        <v>5466</v>
      </c>
      <c r="G3589">
        <v>54</v>
      </c>
      <c r="H3589">
        <v>58</v>
      </c>
      <c r="K3589" t="s">
        <v>38</v>
      </c>
      <c r="AA3589">
        <v>1</v>
      </c>
      <c r="AB3589">
        <v>1</v>
      </c>
    </row>
    <row r="3590" spans="1:28" x14ac:dyDescent="0.25">
      <c r="A3590">
        <v>4095</v>
      </c>
      <c r="B3590">
        <v>12.5</v>
      </c>
      <c r="C3590">
        <v>26.8</v>
      </c>
      <c r="D3590">
        <v>-85</v>
      </c>
      <c r="F3590">
        <v>5467</v>
      </c>
      <c r="G3590">
        <v>808</v>
      </c>
      <c r="H3590">
        <v>946</v>
      </c>
      <c r="K3590" t="s">
        <v>48</v>
      </c>
      <c r="AA3590">
        <v>1</v>
      </c>
      <c r="AB3590">
        <v>1</v>
      </c>
    </row>
    <row r="3591" spans="1:28" x14ac:dyDescent="0.25">
      <c r="A3591">
        <v>4096</v>
      </c>
      <c r="B3591">
        <v>12.5</v>
      </c>
      <c r="C3591">
        <v>26.8</v>
      </c>
      <c r="D3591">
        <v>-80</v>
      </c>
      <c r="F3591">
        <v>5468</v>
      </c>
      <c r="G3591">
        <v>572</v>
      </c>
      <c r="H3591">
        <v>562</v>
      </c>
      <c r="K3591" t="s">
        <v>41</v>
      </c>
      <c r="AA3591">
        <v>1</v>
      </c>
      <c r="AB3591">
        <v>1</v>
      </c>
    </row>
    <row r="3592" spans="1:28" x14ac:dyDescent="0.25">
      <c r="A3592">
        <v>4097</v>
      </c>
      <c r="B3592">
        <v>15.5</v>
      </c>
      <c r="C3592">
        <v>26.8</v>
      </c>
      <c r="D3592">
        <v>-85</v>
      </c>
      <c r="F3592">
        <v>5469</v>
      </c>
      <c r="G3592">
        <v>1021</v>
      </c>
      <c r="H3592">
        <v>103</v>
      </c>
      <c r="K3592" t="s">
        <v>43</v>
      </c>
      <c r="AA3592">
        <v>0</v>
      </c>
      <c r="AB3592">
        <v>1</v>
      </c>
    </row>
    <row r="3593" spans="1:28" x14ac:dyDescent="0.25">
      <c r="A3593">
        <v>4098</v>
      </c>
      <c r="B3593">
        <v>15.5</v>
      </c>
      <c r="C3593">
        <v>26.8</v>
      </c>
      <c r="D3593">
        <v>-80</v>
      </c>
      <c r="F3593">
        <v>5470</v>
      </c>
      <c r="G3593">
        <v>1020</v>
      </c>
      <c r="H3593">
        <v>1021</v>
      </c>
      <c r="K3593" t="s">
        <v>43</v>
      </c>
      <c r="AA3593">
        <v>0</v>
      </c>
      <c r="AB3593">
        <v>0</v>
      </c>
    </row>
    <row r="3594" spans="1:28" x14ac:dyDescent="0.25">
      <c r="A3594">
        <v>4099</v>
      </c>
      <c r="B3594">
        <v>16.5</v>
      </c>
      <c r="C3594">
        <v>26.8</v>
      </c>
      <c r="D3594">
        <v>-85</v>
      </c>
      <c r="F3594">
        <v>5471</v>
      </c>
      <c r="G3594">
        <v>2414</v>
      </c>
      <c r="H3594">
        <v>1020</v>
      </c>
      <c r="K3594" t="s">
        <v>43</v>
      </c>
      <c r="AA3594">
        <v>0</v>
      </c>
      <c r="AB3594">
        <v>0</v>
      </c>
    </row>
    <row r="3595" spans="1:28" x14ac:dyDescent="0.25">
      <c r="A3595">
        <v>4100</v>
      </c>
      <c r="B3595">
        <v>16.5</v>
      </c>
      <c r="C3595">
        <v>26.8</v>
      </c>
      <c r="D3595">
        <v>-80</v>
      </c>
      <c r="F3595">
        <v>5472</v>
      </c>
      <c r="G3595">
        <v>1019</v>
      </c>
      <c r="H3595">
        <v>2414</v>
      </c>
      <c r="K3595" t="s">
        <v>43</v>
      </c>
      <c r="AA3595">
        <v>0</v>
      </c>
      <c r="AB3595">
        <v>0</v>
      </c>
    </row>
    <row r="3596" spans="1:28" x14ac:dyDescent="0.25">
      <c r="A3596">
        <v>4101</v>
      </c>
      <c r="B3596">
        <v>17.5</v>
      </c>
      <c r="C3596">
        <v>26.8</v>
      </c>
      <c r="D3596">
        <v>-85</v>
      </c>
      <c r="F3596">
        <v>5473</v>
      </c>
      <c r="G3596">
        <v>99</v>
      </c>
      <c r="H3596">
        <v>1019</v>
      </c>
      <c r="K3596" t="s">
        <v>43</v>
      </c>
      <c r="AA3596">
        <v>1</v>
      </c>
      <c r="AB3596">
        <v>0</v>
      </c>
    </row>
    <row r="3597" spans="1:28" x14ac:dyDescent="0.25">
      <c r="A3597">
        <v>4102</v>
      </c>
      <c r="B3597">
        <v>17.5</v>
      </c>
      <c r="C3597">
        <v>26.8</v>
      </c>
      <c r="D3597">
        <v>-80</v>
      </c>
      <c r="F3597">
        <v>5474</v>
      </c>
      <c r="G3597">
        <v>1000</v>
      </c>
      <c r="H3597">
        <v>99</v>
      </c>
      <c r="K3597" t="s">
        <v>38</v>
      </c>
      <c r="AA3597">
        <v>0</v>
      </c>
      <c r="AB3597">
        <v>1</v>
      </c>
    </row>
    <row r="3598" spans="1:28" x14ac:dyDescent="0.25">
      <c r="A3598">
        <v>4103</v>
      </c>
      <c r="B3598">
        <v>12.5</v>
      </c>
      <c r="C3598">
        <v>26.8</v>
      </c>
      <c r="D3598">
        <v>-83.6</v>
      </c>
      <c r="F3598">
        <v>5475</v>
      </c>
      <c r="G3598">
        <v>999</v>
      </c>
      <c r="H3598">
        <v>1000</v>
      </c>
      <c r="K3598" t="s">
        <v>38</v>
      </c>
      <c r="AA3598">
        <v>0</v>
      </c>
      <c r="AB3598">
        <v>0</v>
      </c>
    </row>
    <row r="3599" spans="1:28" x14ac:dyDescent="0.25">
      <c r="A3599">
        <v>4104</v>
      </c>
      <c r="B3599">
        <v>13.5</v>
      </c>
      <c r="C3599">
        <v>26.8</v>
      </c>
      <c r="D3599">
        <v>-83.6</v>
      </c>
      <c r="F3599">
        <v>5476</v>
      </c>
      <c r="G3599">
        <v>95</v>
      </c>
      <c r="H3599">
        <v>999</v>
      </c>
      <c r="K3599" t="s">
        <v>38</v>
      </c>
      <c r="AA3599">
        <v>1</v>
      </c>
      <c r="AB3599">
        <v>0</v>
      </c>
    </row>
    <row r="3600" spans="1:28" x14ac:dyDescent="0.25">
      <c r="A3600">
        <v>4105</v>
      </c>
      <c r="B3600">
        <v>16.5</v>
      </c>
      <c r="C3600">
        <v>26.8</v>
      </c>
      <c r="D3600">
        <v>-83.6</v>
      </c>
      <c r="F3600">
        <v>5477</v>
      </c>
      <c r="G3600">
        <v>2431</v>
      </c>
      <c r="H3600">
        <v>95</v>
      </c>
      <c r="K3600" t="s">
        <v>45</v>
      </c>
      <c r="AA3600">
        <v>0</v>
      </c>
      <c r="AB3600">
        <v>1</v>
      </c>
    </row>
    <row r="3601" spans="1:28" x14ac:dyDescent="0.25">
      <c r="A3601">
        <v>4106</v>
      </c>
      <c r="B3601">
        <v>14.6</v>
      </c>
      <c r="C3601">
        <v>26.8</v>
      </c>
      <c r="D3601">
        <v>-83.6</v>
      </c>
      <c r="F3601">
        <v>5478</v>
      </c>
      <c r="G3601">
        <v>989</v>
      </c>
      <c r="H3601">
        <v>2431</v>
      </c>
      <c r="K3601" t="s">
        <v>45</v>
      </c>
      <c r="AA3601">
        <v>0</v>
      </c>
      <c r="AB3601">
        <v>0</v>
      </c>
    </row>
    <row r="3602" spans="1:28" x14ac:dyDescent="0.25">
      <c r="A3602">
        <v>4107</v>
      </c>
      <c r="B3602">
        <v>15.5</v>
      </c>
      <c r="C3602">
        <v>26.8</v>
      </c>
      <c r="D3602">
        <v>-83.6</v>
      </c>
      <c r="F3602">
        <v>5479</v>
      </c>
      <c r="G3602">
        <v>2438</v>
      </c>
      <c r="H3602">
        <v>989</v>
      </c>
      <c r="K3602" t="s">
        <v>45</v>
      </c>
      <c r="AA3602">
        <v>0</v>
      </c>
      <c r="AB3602">
        <v>0</v>
      </c>
    </row>
    <row r="3603" spans="1:28" x14ac:dyDescent="0.25">
      <c r="A3603">
        <v>4108</v>
      </c>
      <c r="B3603">
        <v>12.5</v>
      </c>
      <c r="C3603">
        <v>26.8</v>
      </c>
      <c r="D3603">
        <v>-81.599999999999994</v>
      </c>
      <c r="F3603">
        <v>5480</v>
      </c>
      <c r="G3603">
        <v>980</v>
      </c>
      <c r="H3603">
        <v>2438</v>
      </c>
      <c r="K3603" t="s">
        <v>45</v>
      </c>
      <c r="AA3603">
        <v>0</v>
      </c>
      <c r="AB3603">
        <v>0</v>
      </c>
    </row>
    <row r="3604" spans="1:28" x14ac:dyDescent="0.25">
      <c r="A3604">
        <v>4109</v>
      </c>
      <c r="B3604">
        <v>13.5</v>
      </c>
      <c r="C3604">
        <v>26.8</v>
      </c>
      <c r="D3604">
        <v>-81.599999999999994</v>
      </c>
      <c r="F3604">
        <v>5481</v>
      </c>
      <c r="G3604">
        <v>1029</v>
      </c>
      <c r="H3604">
        <v>980</v>
      </c>
      <c r="K3604" t="s">
        <v>45</v>
      </c>
      <c r="AA3604">
        <v>0</v>
      </c>
      <c r="AB3604">
        <v>0</v>
      </c>
    </row>
    <row r="3605" spans="1:28" x14ac:dyDescent="0.25">
      <c r="A3605">
        <v>4110</v>
      </c>
      <c r="B3605">
        <v>14.6</v>
      </c>
      <c r="C3605">
        <v>26.8</v>
      </c>
      <c r="D3605">
        <v>-81.599999999999994</v>
      </c>
      <c r="F3605">
        <v>5482</v>
      </c>
      <c r="G3605">
        <v>2442</v>
      </c>
      <c r="H3605">
        <v>1029</v>
      </c>
      <c r="K3605" t="s">
        <v>45</v>
      </c>
      <c r="AA3605">
        <v>0</v>
      </c>
      <c r="AB3605">
        <v>0</v>
      </c>
    </row>
    <row r="3606" spans="1:28" x14ac:dyDescent="0.25">
      <c r="A3606">
        <v>4111</v>
      </c>
      <c r="B3606">
        <v>15.5</v>
      </c>
      <c r="C3606">
        <v>26.8</v>
      </c>
      <c r="D3606">
        <v>-81.599999999999994</v>
      </c>
      <c r="F3606">
        <v>5483</v>
      </c>
      <c r="G3606">
        <v>979</v>
      </c>
      <c r="H3606">
        <v>2442</v>
      </c>
      <c r="K3606" t="s">
        <v>45</v>
      </c>
      <c r="AA3606">
        <v>0</v>
      </c>
      <c r="AB3606">
        <v>0</v>
      </c>
    </row>
    <row r="3607" spans="1:28" x14ac:dyDescent="0.25">
      <c r="A3607">
        <v>4112</v>
      </c>
      <c r="B3607">
        <v>16.5</v>
      </c>
      <c r="C3607">
        <v>26.8</v>
      </c>
      <c r="D3607">
        <v>-81.599999999999994</v>
      </c>
      <c r="F3607">
        <v>5484</v>
      </c>
      <c r="G3607">
        <v>2444</v>
      </c>
      <c r="H3607">
        <v>979</v>
      </c>
      <c r="K3607" t="s">
        <v>45</v>
      </c>
      <c r="AA3607">
        <v>0</v>
      </c>
      <c r="AB3607">
        <v>0</v>
      </c>
    </row>
    <row r="3608" spans="1:28" x14ac:dyDescent="0.25">
      <c r="A3608">
        <v>4113</v>
      </c>
      <c r="B3608">
        <v>18.5</v>
      </c>
      <c r="C3608">
        <v>26.8</v>
      </c>
      <c r="D3608">
        <v>-81.599999999999994</v>
      </c>
      <c r="F3608">
        <v>5485</v>
      </c>
      <c r="G3608">
        <v>2446</v>
      </c>
      <c r="H3608">
        <v>2444</v>
      </c>
      <c r="K3608" t="s">
        <v>45</v>
      </c>
      <c r="AA3608">
        <v>0</v>
      </c>
      <c r="AB3608">
        <v>0</v>
      </c>
    </row>
    <row r="3609" spans="1:28" x14ac:dyDescent="0.25">
      <c r="A3609">
        <v>4114</v>
      </c>
      <c r="B3609">
        <v>17.5</v>
      </c>
      <c r="C3609">
        <v>26.8</v>
      </c>
      <c r="D3609">
        <v>-81.599999999999994</v>
      </c>
      <c r="F3609">
        <v>5486</v>
      </c>
      <c r="G3609">
        <v>2448</v>
      </c>
      <c r="H3609">
        <v>2446</v>
      </c>
      <c r="K3609" t="s">
        <v>45</v>
      </c>
      <c r="AA3609">
        <v>0</v>
      </c>
      <c r="AB3609">
        <v>0</v>
      </c>
    </row>
    <row r="3610" spans="1:28" x14ac:dyDescent="0.25">
      <c r="A3610">
        <v>4115</v>
      </c>
      <c r="B3610">
        <v>15.5</v>
      </c>
      <c r="C3610">
        <v>26.8</v>
      </c>
      <c r="D3610">
        <v>-83.21</v>
      </c>
      <c r="F3610">
        <v>5487</v>
      </c>
      <c r="G3610">
        <v>2450</v>
      </c>
      <c r="H3610">
        <v>2448</v>
      </c>
      <c r="K3610" t="s">
        <v>45</v>
      </c>
      <c r="AA3610">
        <v>0</v>
      </c>
      <c r="AB3610">
        <v>0</v>
      </c>
    </row>
    <row r="3611" spans="1:28" x14ac:dyDescent="0.25">
      <c r="A3611">
        <v>4116</v>
      </c>
      <c r="B3611">
        <v>16.5</v>
      </c>
      <c r="C3611">
        <v>26.8</v>
      </c>
      <c r="D3611">
        <v>-83.21</v>
      </c>
      <c r="F3611">
        <v>5488</v>
      </c>
      <c r="G3611">
        <v>2454</v>
      </c>
      <c r="H3611">
        <v>2450</v>
      </c>
      <c r="K3611" t="s">
        <v>45</v>
      </c>
      <c r="AA3611">
        <v>0</v>
      </c>
      <c r="AB3611">
        <v>0</v>
      </c>
    </row>
    <row r="3612" spans="1:28" x14ac:dyDescent="0.25">
      <c r="A3612">
        <v>4117</v>
      </c>
      <c r="B3612">
        <v>14.6</v>
      </c>
      <c r="C3612">
        <v>26.8</v>
      </c>
      <c r="D3612">
        <v>-83.21</v>
      </c>
      <c r="F3612">
        <v>5489</v>
      </c>
      <c r="G3612">
        <v>978</v>
      </c>
      <c r="H3612">
        <v>2454</v>
      </c>
      <c r="K3612" t="s">
        <v>45</v>
      </c>
      <c r="AA3612">
        <v>0</v>
      </c>
      <c r="AB3612">
        <v>0</v>
      </c>
    </row>
    <row r="3613" spans="1:28" x14ac:dyDescent="0.25">
      <c r="A3613">
        <v>4118</v>
      </c>
      <c r="B3613">
        <v>15.5</v>
      </c>
      <c r="C3613">
        <v>26.8</v>
      </c>
      <c r="D3613">
        <v>-81.99</v>
      </c>
      <c r="F3613">
        <v>5490</v>
      </c>
      <c r="G3613">
        <v>91</v>
      </c>
      <c r="H3613">
        <v>978</v>
      </c>
      <c r="K3613" t="s">
        <v>45</v>
      </c>
      <c r="AA3613">
        <v>1</v>
      </c>
      <c r="AB3613">
        <v>0</v>
      </c>
    </row>
    <row r="3614" spans="1:28" x14ac:dyDescent="0.25">
      <c r="A3614">
        <v>4119</v>
      </c>
      <c r="B3614">
        <v>16.5</v>
      </c>
      <c r="C3614">
        <v>26.8</v>
      </c>
      <c r="D3614">
        <v>-81.99</v>
      </c>
      <c r="F3614">
        <v>5491</v>
      </c>
      <c r="G3614">
        <v>971</v>
      </c>
      <c r="H3614">
        <v>91</v>
      </c>
      <c r="K3614" t="s">
        <v>45</v>
      </c>
      <c r="AA3614">
        <v>0</v>
      </c>
      <c r="AB3614">
        <v>1</v>
      </c>
    </row>
    <row r="3615" spans="1:28" x14ac:dyDescent="0.25">
      <c r="A3615">
        <v>4120</v>
      </c>
      <c r="B3615">
        <v>14.6</v>
      </c>
      <c r="C3615">
        <v>26.8</v>
      </c>
      <c r="D3615">
        <v>-81.99</v>
      </c>
      <c r="F3615">
        <v>5492</v>
      </c>
      <c r="G3615">
        <v>2458</v>
      </c>
      <c r="H3615">
        <v>971</v>
      </c>
      <c r="K3615" t="s">
        <v>45</v>
      </c>
      <c r="AA3615">
        <v>0</v>
      </c>
      <c r="AB3615">
        <v>0</v>
      </c>
    </row>
    <row r="3616" spans="1:28" x14ac:dyDescent="0.25">
      <c r="A3616">
        <v>4121</v>
      </c>
      <c r="B3616">
        <v>15.932</v>
      </c>
      <c r="C3616">
        <v>26.8</v>
      </c>
      <c r="D3616">
        <v>-83.21</v>
      </c>
      <c r="F3616">
        <v>5493</v>
      </c>
      <c r="G3616">
        <v>970</v>
      </c>
      <c r="H3616">
        <v>2458</v>
      </c>
      <c r="K3616" t="s">
        <v>45</v>
      </c>
      <c r="AA3616">
        <v>0</v>
      </c>
      <c r="AB3616">
        <v>0</v>
      </c>
    </row>
    <row r="3617" spans="1:28" x14ac:dyDescent="0.25">
      <c r="A3617">
        <v>4122</v>
      </c>
      <c r="B3617">
        <v>15.932</v>
      </c>
      <c r="C3617">
        <v>26.8</v>
      </c>
      <c r="D3617">
        <v>-81.99</v>
      </c>
      <c r="F3617">
        <v>5494</v>
      </c>
      <c r="G3617">
        <v>2459</v>
      </c>
      <c r="H3617">
        <v>970</v>
      </c>
      <c r="K3617" t="s">
        <v>45</v>
      </c>
      <c r="AA3617">
        <v>0</v>
      </c>
      <c r="AB3617">
        <v>0</v>
      </c>
    </row>
    <row r="3618" spans="1:28" x14ac:dyDescent="0.25">
      <c r="A3618">
        <v>4124</v>
      </c>
      <c r="B3618">
        <v>13.5</v>
      </c>
      <c r="C3618">
        <v>30</v>
      </c>
      <c r="D3618">
        <v>-85</v>
      </c>
      <c r="F3618">
        <v>5495</v>
      </c>
      <c r="G3618">
        <v>969</v>
      </c>
      <c r="H3618">
        <v>2459</v>
      </c>
      <c r="K3618" t="s">
        <v>45</v>
      </c>
      <c r="AA3618">
        <v>0</v>
      </c>
      <c r="AB3618">
        <v>0</v>
      </c>
    </row>
    <row r="3619" spans="1:28" x14ac:dyDescent="0.25">
      <c r="A3619">
        <v>4126</v>
      </c>
      <c r="B3619">
        <v>18.5</v>
      </c>
      <c r="C3619">
        <v>30</v>
      </c>
      <c r="D3619">
        <v>-85</v>
      </c>
      <c r="F3619">
        <v>5496</v>
      </c>
      <c r="G3619">
        <v>2461</v>
      </c>
      <c r="H3619">
        <v>969</v>
      </c>
      <c r="K3619" t="s">
        <v>45</v>
      </c>
      <c r="AA3619">
        <v>0</v>
      </c>
      <c r="AB3619">
        <v>0</v>
      </c>
    </row>
    <row r="3620" spans="1:28" x14ac:dyDescent="0.25">
      <c r="A3620">
        <v>4128</v>
      </c>
      <c r="B3620">
        <v>18.5</v>
      </c>
      <c r="C3620">
        <v>30</v>
      </c>
      <c r="D3620">
        <v>-80</v>
      </c>
      <c r="F3620">
        <v>5497</v>
      </c>
      <c r="G3620">
        <v>87</v>
      </c>
      <c r="H3620">
        <v>2461</v>
      </c>
      <c r="K3620" t="s">
        <v>45</v>
      </c>
      <c r="AA3620">
        <v>1</v>
      </c>
      <c r="AB3620">
        <v>0</v>
      </c>
    </row>
    <row r="3621" spans="1:28" x14ac:dyDescent="0.25">
      <c r="A3621">
        <v>4130</v>
      </c>
      <c r="B3621">
        <v>13.5</v>
      </c>
      <c r="C3621">
        <v>30</v>
      </c>
      <c r="D3621">
        <v>-80</v>
      </c>
      <c r="F3621">
        <v>5498</v>
      </c>
      <c r="G3621">
        <v>1048</v>
      </c>
      <c r="H3621">
        <v>87</v>
      </c>
      <c r="K3621" t="s">
        <v>43</v>
      </c>
      <c r="AA3621">
        <v>0</v>
      </c>
      <c r="AB3621">
        <v>1</v>
      </c>
    </row>
    <row r="3622" spans="1:28" x14ac:dyDescent="0.25">
      <c r="A3622">
        <v>4131</v>
      </c>
      <c r="B3622">
        <v>14.3</v>
      </c>
      <c r="C3622">
        <v>30</v>
      </c>
      <c r="D3622">
        <v>-85</v>
      </c>
      <c r="F3622">
        <v>5499</v>
      </c>
      <c r="G3622">
        <v>959</v>
      </c>
      <c r="H3622">
        <v>1048</v>
      </c>
      <c r="K3622" t="s">
        <v>43</v>
      </c>
      <c r="AA3622">
        <v>0</v>
      </c>
      <c r="AB3622">
        <v>0</v>
      </c>
    </row>
    <row r="3623" spans="1:28" x14ac:dyDescent="0.25">
      <c r="A3623">
        <v>4132</v>
      </c>
      <c r="B3623">
        <v>16</v>
      </c>
      <c r="C3623">
        <v>30</v>
      </c>
      <c r="D3623">
        <v>-85</v>
      </c>
      <c r="F3623">
        <v>5500</v>
      </c>
      <c r="G3623">
        <v>2474</v>
      </c>
      <c r="H3623">
        <v>959</v>
      </c>
      <c r="K3623" t="s">
        <v>43</v>
      </c>
      <c r="AA3623">
        <v>0</v>
      </c>
      <c r="AB3623">
        <v>0</v>
      </c>
    </row>
    <row r="3624" spans="1:28" x14ac:dyDescent="0.25">
      <c r="A3624">
        <v>4133</v>
      </c>
      <c r="B3624">
        <v>16.649999999999999</v>
      </c>
      <c r="C3624">
        <v>30</v>
      </c>
      <c r="D3624">
        <v>-85</v>
      </c>
      <c r="F3624">
        <v>5501</v>
      </c>
      <c r="G3624">
        <v>2480</v>
      </c>
      <c r="H3624">
        <v>2474</v>
      </c>
      <c r="K3624" t="s">
        <v>43</v>
      </c>
      <c r="AA3624">
        <v>0</v>
      </c>
      <c r="AB3624">
        <v>0</v>
      </c>
    </row>
    <row r="3625" spans="1:28" x14ac:dyDescent="0.25">
      <c r="A3625">
        <v>4134</v>
      </c>
      <c r="B3625">
        <v>14.3</v>
      </c>
      <c r="C3625">
        <v>30</v>
      </c>
      <c r="D3625">
        <v>-80</v>
      </c>
      <c r="F3625">
        <v>5502</v>
      </c>
      <c r="G3625">
        <v>958</v>
      </c>
      <c r="H3625">
        <v>2480</v>
      </c>
      <c r="K3625" t="s">
        <v>43</v>
      </c>
      <c r="AA3625">
        <v>0</v>
      </c>
      <c r="AB3625">
        <v>0</v>
      </c>
    </row>
    <row r="3626" spans="1:28" x14ac:dyDescent="0.25">
      <c r="A3626">
        <v>4135</v>
      </c>
      <c r="B3626">
        <v>16</v>
      </c>
      <c r="C3626">
        <v>30</v>
      </c>
      <c r="D3626">
        <v>-80</v>
      </c>
      <c r="F3626">
        <v>5503</v>
      </c>
      <c r="G3626">
        <v>2482</v>
      </c>
      <c r="H3626">
        <v>958</v>
      </c>
      <c r="K3626" t="s">
        <v>43</v>
      </c>
      <c r="AA3626">
        <v>0</v>
      </c>
      <c r="AB3626">
        <v>0</v>
      </c>
    </row>
    <row r="3627" spans="1:28" x14ac:dyDescent="0.25">
      <c r="A3627">
        <v>4136</v>
      </c>
      <c r="B3627">
        <v>16.649999999999999</v>
      </c>
      <c r="C3627">
        <v>30</v>
      </c>
      <c r="D3627">
        <v>-80</v>
      </c>
      <c r="F3627">
        <v>5504</v>
      </c>
      <c r="G3627">
        <v>2484</v>
      </c>
      <c r="H3627">
        <v>2482</v>
      </c>
      <c r="K3627" t="s">
        <v>43</v>
      </c>
      <c r="AA3627">
        <v>0</v>
      </c>
      <c r="AB3627">
        <v>0</v>
      </c>
    </row>
    <row r="3628" spans="1:28" x14ac:dyDescent="0.25">
      <c r="A3628">
        <v>4137</v>
      </c>
      <c r="B3628">
        <v>13.5</v>
      </c>
      <c r="C3628">
        <v>30</v>
      </c>
      <c r="D3628">
        <v>-82.5</v>
      </c>
      <c r="F3628">
        <v>5505</v>
      </c>
      <c r="G3628">
        <v>2486</v>
      </c>
      <c r="H3628">
        <v>2484</v>
      </c>
      <c r="K3628" t="s">
        <v>43</v>
      </c>
      <c r="AA3628">
        <v>0</v>
      </c>
      <c r="AB3628">
        <v>0</v>
      </c>
    </row>
    <row r="3629" spans="1:28" x14ac:dyDescent="0.25">
      <c r="A3629">
        <v>4138</v>
      </c>
      <c r="B3629">
        <v>13.5</v>
      </c>
      <c r="C3629">
        <v>30</v>
      </c>
      <c r="D3629">
        <v>-83.6</v>
      </c>
      <c r="F3629">
        <v>5506</v>
      </c>
      <c r="G3629">
        <v>957</v>
      </c>
      <c r="H3629">
        <v>2486</v>
      </c>
      <c r="K3629" t="s">
        <v>43</v>
      </c>
      <c r="AA3629">
        <v>0</v>
      </c>
      <c r="AB3629">
        <v>0</v>
      </c>
    </row>
    <row r="3630" spans="1:28" x14ac:dyDescent="0.25">
      <c r="A3630">
        <v>4140</v>
      </c>
      <c r="B3630">
        <v>18.5</v>
      </c>
      <c r="C3630">
        <v>30</v>
      </c>
      <c r="D3630">
        <v>-82.5</v>
      </c>
      <c r="F3630">
        <v>5507</v>
      </c>
      <c r="G3630">
        <v>83</v>
      </c>
      <c r="H3630">
        <v>957</v>
      </c>
      <c r="K3630" t="s">
        <v>43</v>
      </c>
      <c r="AA3630">
        <v>1</v>
      </c>
      <c r="AB3630">
        <v>0</v>
      </c>
    </row>
    <row r="3631" spans="1:28" x14ac:dyDescent="0.25">
      <c r="A3631">
        <v>4141</v>
      </c>
      <c r="B3631">
        <v>18.5</v>
      </c>
      <c r="C3631">
        <v>30</v>
      </c>
      <c r="D3631">
        <v>-81.42</v>
      </c>
      <c r="F3631">
        <v>5508</v>
      </c>
      <c r="G3631">
        <v>939</v>
      </c>
      <c r="H3631">
        <v>83</v>
      </c>
      <c r="K3631" t="s">
        <v>46</v>
      </c>
      <c r="AA3631">
        <v>0</v>
      </c>
      <c r="AB3631">
        <v>1</v>
      </c>
    </row>
    <row r="3632" spans="1:28" x14ac:dyDescent="0.25">
      <c r="A3632">
        <v>4142</v>
      </c>
      <c r="B3632">
        <v>15.45</v>
      </c>
      <c r="C3632">
        <v>30</v>
      </c>
      <c r="D3632">
        <v>-85</v>
      </c>
      <c r="F3632">
        <v>5509</v>
      </c>
      <c r="G3632">
        <v>2490</v>
      </c>
      <c r="H3632">
        <v>939</v>
      </c>
      <c r="K3632" t="s">
        <v>46</v>
      </c>
      <c r="AA3632">
        <v>0</v>
      </c>
      <c r="AB3632">
        <v>0</v>
      </c>
    </row>
    <row r="3633" spans="1:28" x14ac:dyDescent="0.25">
      <c r="A3633">
        <v>4143</v>
      </c>
      <c r="B3633">
        <v>15.45</v>
      </c>
      <c r="C3633">
        <v>30</v>
      </c>
      <c r="D3633">
        <v>-80</v>
      </c>
      <c r="F3633">
        <v>5510</v>
      </c>
      <c r="G3633">
        <v>2492</v>
      </c>
      <c r="H3633">
        <v>2490</v>
      </c>
      <c r="K3633" t="s">
        <v>46</v>
      </c>
      <c r="AA3633">
        <v>0</v>
      </c>
      <c r="AB3633">
        <v>0</v>
      </c>
    </row>
    <row r="3634" spans="1:28" x14ac:dyDescent="0.25">
      <c r="A3634">
        <v>4144</v>
      </c>
      <c r="B3634">
        <v>14.3</v>
      </c>
      <c r="C3634">
        <v>30</v>
      </c>
      <c r="D3634">
        <v>-83.35</v>
      </c>
      <c r="F3634">
        <v>5511</v>
      </c>
      <c r="G3634">
        <v>2494</v>
      </c>
      <c r="H3634">
        <v>2492</v>
      </c>
      <c r="K3634" t="s">
        <v>46</v>
      </c>
      <c r="AA3634">
        <v>0</v>
      </c>
      <c r="AB3634">
        <v>0</v>
      </c>
    </row>
    <row r="3635" spans="1:28" x14ac:dyDescent="0.25">
      <c r="A3635">
        <v>4145</v>
      </c>
      <c r="B3635">
        <v>12.5</v>
      </c>
      <c r="C3635">
        <v>30</v>
      </c>
      <c r="D3635">
        <v>-85</v>
      </c>
      <c r="F3635">
        <v>5512</v>
      </c>
      <c r="G3635">
        <v>938</v>
      </c>
      <c r="H3635">
        <v>2494</v>
      </c>
      <c r="K3635" t="s">
        <v>46</v>
      </c>
      <c r="AA3635">
        <v>0</v>
      </c>
      <c r="AB3635">
        <v>0</v>
      </c>
    </row>
    <row r="3636" spans="1:28" x14ac:dyDescent="0.25">
      <c r="A3636">
        <v>4146</v>
      </c>
      <c r="B3636">
        <v>12.5</v>
      </c>
      <c r="C3636">
        <v>30</v>
      </c>
      <c r="D3636">
        <v>-83.6</v>
      </c>
      <c r="F3636">
        <v>5513</v>
      </c>
      <c r="G3636">
        <v>2496</v>
      </c>
      <c r="H3636">
        <v>938</v>
      </c>
      <c r="K3636" t="s">
        <v>46</v>
      </c>
      <c r="AA3636">
        <v>0</v>
      </c>
      <c r="AB3636">
        <v>0</v>
      </c>
    </row>
    <row r="3637" spans="1:28" x14ac:dyDescent="0.25">
      <c r="A3637">
        <v>4147</v>
      </c>
      <c r="B3637">
        <v>12.5</v>
      </c>
      <c r="C3637">
        <v>30</v>
      </c>
      <c r="D3637">
        <v>-80</v>
      </c>
      <c r="F3637">
        <v>5514</v>
      </c>
      <c r="G3637">
        <v>937</v>
      </c>
      <c r="H3637">
        <v>2496</v>
      </c>
      <c r="K3637" t="s">
        <v>46</v>
      </c>
      <c r="AA3637">
        <v>0</v>
      </c>
      <c r="AB3637">
        <v>0</v>
      </c>
    </row>
    <row r="3638" spans="1:28" x14ac:dyDescent="0.25">
      <c r="A3638">
        <v>4148</v>
      </c>
      <c r="B3638">
        <v>15.45</v>
      </c>
      <c r="C3638">
        <v>30</v>
      </c>
      <c r="D3638">
        <v>-83.35</v>
      </c>
      <c r="F3638">
        <v>5515</v>
      </c>
      <c r="G3638">
        <v>2498</v>
      </c>
      <c r="H3638">
        <v>937</v>
      </c>
      <c r="K3638" t="s">
        <v>46</v>
      </c>
      <c r="AA3638">
        <v>0</v>
      </c>
      <c r="AB3638">
        <v>0</v>
      </c>
    </row>
    <row r="3639" spans="1:28" x14ac:dyDescent="0.25">
      <c r="A3639">
        <v>4149</v>
      </c>
      <c r="B3639">
        <v>17.399999999999999</v>
      </c>
      <c r="C3639">
        <v>30</v>
      </c>
      <c r="D3639">
        <v>-85</v>
      </c>
      <c r="F3639">
        <v>5516</v>
      </c>
      <c r="G3639">
        <v>79</v>
      </c>
      <c r="H3639">
        <v>2498</v>
      </c>
      <c r="K3639" t="s">
        <v>46</v>
      </c>
      <c r="AA3639">
        <v>1</v>
      </c>
      <c r="AB3639">
        <v>0</v>
      </c>
    </row>
    <row r="3640" spans="1:28" x14ac:dyDescent="0.25">
      <c r="A3640">
        <v>4150</v>
      </c>
      <c r="B3640">
        <v>17.399999999999999</v>
      </c>
      <c r="C3640">
        <v>30</v>
      </c>
      <c r="D3640">
        <v>-80</v>
      </c>
      <c r="F3640">
        <v>5517</v>
      </c>
      <c r="G3640">
        <v>2500</v>
      </c>
      <c r="H3640">
        <v>79</v>
      </c>
      <c r="K3640" t="s">
        <v>44</v>
      </c>
      <c r="AA3640">
        <v>0</v>
      </c>
      <c r="AB3640">
        <v>1</v>
      </c>
    </row>
    <row r="3641" spans="1:28" x14ac:dyDescent="0.25">
      <c r="A3641">
        <v>4151</v>
      </c>
      <c r="B3641">
        <v>16.649999999999999</v>
      </c>
      <c r="C3641">
        <v>30</v>
      </c>
      <c r="D3641">
        <v>-83.35</v>
      </c>
      <c r="F3641">
        <v>5518</v>
      </c>
      <c r="G3641">
        <v>912</v>
      </c>
      <c r="H3641">
        <v>2500</v>
      </c>
      <c r="K3641" t="s">
        <v>44</v>
      </c>
      <c r="AA3641">
        <v>0</v>
      </c>
      <c r="AB3641">
        <v>0</v>
      </c>
    </row>
    <row r="3642" spans="1:28" x14ac:dyDescent="0.25">
      <c r="A3642">
        <v>4152</v>
      </c>
      <c r="B3642">
        <v>17.399999999999999</v>
      </c>
      <c r="C3642">
        <v>30</v>
      </c>
      <c r="D3642">
        <v>-81.42</v>
      </c>
      <c r="F3642">
        <v>5519</v>
      </c>
      <c r="G3642">
        <v>2504</v>
      </c>
      <c r="H3642">
        <v>912</v>
      </c>
      <c r="K3642" t="s">
        <v>44</v>
      </c>
      <c r="AA3642">
        <v>0</v>
      </c>
      <c r="AB3642">
        <v>0</v>
      </c>
    </row>
    <row r="3643" spans="1:28" x14ac:dyDescent="0.25">
      <c r="A3643">
        <v>4157</v>
      </c>
      <c r="B3643">
        <v>14.3</v>
      </c>
      <c r="C3643">
        <v>30</v>
      </c>
      <c r="D3643">
        <v>-81.900000000000006</v>
      </c>
      <c r="F3643">
        <v>5520</v>
      </c>
      <c r="G3643">
        <v>2510</v>
      </c>
      <c r="H3643">
        <v>2504</v>
      </c>
      <c r="K3643" t="s">
        <v>44</v>
      </c>
      <c r="AA3643">
        <v>0</v>
      </c>
      <c r="AB3643">
        <v>0</v>
      </c>
    </row>
    <row r="3644" spans="1:28" x14ac:dyDescent="0.25">
      <c r="A3644">
        <v>4158</v>
      </c>
      <c r="B3644">
        <v>15.45</v>
      </c>
      <c r="C3644">
        <v>30</v>
      </c>
      <c r="D3644">
        <v>-81.900000000000006</v>
      </c>
      <c r="F3644">
        <v>5521</v>
      </c>
      <c r="G3644">
        <v>2507</v>
      </c>
      <c r="H3644">
        <v>2510</v>
      </c>
      <c r="K3644" t="s">
        <v>44</v>
      </c>
      <c r="AA3644">
        <v>0</v>
      </c>
      <c r="AB3644">
        <v>0</v>
      </c>
    </row>
    <row r="3645" spans="1:28" x14ac:dyDescent="0.25">
      <c r="A3645">
        <v>4159</v>
      </c>
      <c r="B3645">
        <v>16.649999999999999</v>
      </c>
      <c r="C3645">
        <v>30</v>
      </c>
      <c r="D3645">
        <v>-81.900000000000006</v>
      </c>
      <c r="F3645">
        <v>5522</v>
      </c>
      <c r="G3645">
        <v>2512</v>
      </c>
      <c r="H3645">
        <v>2507</v>
      </c>
      <c r="K3645" t="s">
        <v>44</v>
      </c>
      <c r="AA3645">
        <v>0</v>
      </c>
      <c r="AB3645">
        <v>0</v>
      </c>
    </row>
    <row r="3646" spans="1:28" x14ac:dyDescent="0.25">
      <c r="A3646">
        <v>4165</v>
      </c>
      <c r="B3646">
        <v>13.5</v>
      </c>
      <c r="C3646">
        <v>30</v>
      </c>
      <c r="D3646">
        <v>-86</v>
      </c>
      <c r="F3646">
        <v>5523</v>
      </c>
      <c r="G3646">
        <v>918</v>
      </c>
      <c r="H3646">
        <v>2512</v>
      </c>
      <c r="K3646" t="s">
        <v>44</v>
      </c>
      <c r="AA3646">
        <v>0</v>
      </c>
      <c r="AB3646">
        <v>0</v>
      </c>
    </row>
    <row r="3647" spans="1:28" x14ac:dyDescent="0.25">
      <c r="A3647">
        <v>4166</v>
      </c>
      <c r="B3647">
        <v>14.3</v>
      </c>
      <c r="C3647">
        <v>30</v>
      </c>
      <c r="D3647">
        <v>-86</v>
      </c>
      <c r="F3647">
        <v>5524</v>
      </c>
      <c r="G3647">
        <v>2518</v>
      </c>
      <c r="H3647">
        <v>918</v>
      </c>
      <c r="K3647" t="s">
        <v>44</v>
      </c>
      <c r="AA3647">
        <v>0</v>
      </c>
      <c r="AB3647">
        <v>0</v>
      </c>
    </row>
    <row r="3648" spans="1:28" x14ac:dyDescent="0.25">
      <c r="A3648">
        <v>4167</v>
      </c>
      <c r="B3648">
        <v>15.45</v>
      </c>
      <c r="C3648">
        <v>30</v>
      </c>
      <c r="D3648">
        <v>-86</v>
      </c>
      <c r="F3648">
        <v>5525</v>
      </c>
      <c r="G3648">
        <v>365</v>
      </c>
      <c r="H3648">
        <v>2518</v>
      </c>
      <c r="K3648" t="s">
        <v>44</v>
      </c>
      <c r="AA3648">
        <v>0</v>
      </c>
      <c r="AB3648">
        <v>0</v>
      </c>
    </row>
    <row r="3649" spans="1:28" x14ac:dyDescent="0.25">
      <c r="A3649">
        <v>4168</v>
      </c>
      <c r="B3649">
        <v>16.649999999999999</v>
      </c>
      <c r="C3649">
        <v>30</v>
      </c>
      <c r="D3649">
        <v>-86</v>
      </c>
      <c r="F3649">
        <v>5526</v>
      </c>
      <c r="G3649">
        <v>2521</v>
      </c>
      <c r="H3649">
        <v>365</v>
      </c>
      <c r="K3649" t="s">
        <v>44</v>
      </c>
      <c r="AA3649">
        <v>0</v>
      </c>
      <c r="AB3649">
        <v>0</v>
      </c>
    </row>
    <row r="3650" spans="1:28" x14ac:dyDescent="0.25">
      <c r="A3650">
        <v>4169</v>
      </c>
      <c r="B3650">
        <v>17.399999999999999</v>
      </c>
      <c r="C3650">
        <v>30</v>
      </c>
      <c r="D3650">
        <v>-86</v>
      </c>
      <c r="F3650">
        <v>5527</v>
      </c>
      <c r="G3650">
        <v>915</v>
      </c>
      <c r="H3650">
        <v>2521</v>
      </c>
      <c r="K3650" t="s">
        <v>44</v>
      </c>
      <c r="AA3650">
        <v>0</v>
      </c>
      <c r="AB3650">
        <v>0</v>
      </c>
    </row>
    <row r="3651" spans="1:28" x14ac:dyDescent="0.25">
      <c r="A3651">
        <v>4170</v>
      </c>
      <c r="B3651">
        <v>18.5</v>
      </c>
      <c r="C3651">
        <v>30</v>
      </c>
      <c r="D3651">
        <v>-86</v>
      </c>
      <c r="F3651">
        <v>5528</v>
      </c>
      <c r="G3651">
        <v>2524</v>
      </c>
      <c r="H3651">
        <v>915</v>
      </c>
      <c r="K3651" t="s">
        <v>44</v>
      </c>
      <c r="AA3651">
        <v>0</v>
      </c>
      <c r="AB3651">
        <v>0</v>
      </c>
    </row>
    <row r="3652" spans="1:28" x14ac:dyDescent="0.25">
      <c r="A3652">
        <v>4171</v>
      </c>
      <c r="B3652">
        <v>15.95</v>
      </c>
      <c r="C3652">
        <v>30</v>
      </c>
      <c r="D3652">
        <v>-83.35</v>
      </c>
      <c r="F3652">
        <v>5529</v>
      </c>
      <c r="G3652">
        <v>909</v>
      </c>
      <c r="H3652">
        <v>2524</v>
      </c>
      <c r="K3652" t="s">
        <v>44</v>
      </c>
      <c r="AA3652">
        <v>0</v>
      </c>
      <c r="AB3652">
        <v>0</v>
      </c>
    </row>
    <row r="3653" spans="1:28" x14ac:dyDescent="0.25">
      <c r="A3653">
        <v>4174</v>
      </c>
      <c r="B3653">
        <v>15.95</v>
      </c>
      <c r="C3653">
        <v>30</v>
      </c>
      <c r="D3653">
        <v>-81.900000000000006</v>
      </c>
      <c r="F3653">
        <v>5530</v>
      </c>
      <c r="G3653">
        <v>2527</v>
      </c>
      <c r="H3653">
        <v>909</v>
      </c>
      <c r="K3653" t="s">
        <v>44</v>
      </c>
      <c r="AA3653">
        <v>0</v>
      </c>
      <c r="AB3653">
        <v>0</v>
      </c>
    </row>
    <row r="3654" spans="1:28" x14ac:dyDescent="0.25">
      <c r="A3654">
        <v>4175</v>
      </c>
      <c r="B3654">
        <v>14.65</v>
      </c>
      <c r="C3654">
        <v>30</v>
      </c>
      <c r="D3654">
        <v>-83.35</v>
      </c>
      <c r="F3654">
        <v>5531</v>
      </c>
      <c r="G3654">
        <v>75</v>
      </c>
      <c r="H3654">
        <v>2527</v>
      </c>
      <c r="K3654" t="s">
        <v>44</v>
      </c>
      <c r="AA3654">
        <v>1</v>
      </c>
      <c r="AB3654">
        <v>0</v>
      </c>
    </row>
    <row r="3655" spans="1:28" x14ac:dyDescent="0.25">
      <c r="A3655">
        <v>4176</v>
      </c>
      <c r="B3655">
        <v>14.65</v>
      </c>
      <c r="C3655">
        <v>30</v>
      </c>
      <c r="D3655">
        <v>-81.900000000000006</v>
      </c>
      <c r="F3655">
        <v>5532</v>
      </c>
      <c r="G3655">
        <v>2529</v>
      </c>
      <c r="H3655">
        <v>75</v>
      </c>
      <c r="K3655" t="s">
        <v>60</v>
      </c>
      <c r="AA3655">
        <v>0</v>
      </c>
      <c r="AB3655">
        <v>1</v>
      </c>
    </row>
    <row r="3656" spans="1:28" x14ac:dyDescent="0.25">
      <c r="A3656">
        <v>4177</v>
      </c>
      <c r="B3656">
        <v>17.399999999999999</v>
      </c>
      <c r="C3656">
        <v>30</v>
      </c>
      <c r="D3656">
        <v>-82.65</v>
      </c>
      <c r="F3656">
        <v>5533</v>
      </c>
      <c r="G3656">
        <v>2531</v>
      </c>
      <c r="H3656">
        <v>2529</v>
      </c>
      <c r="K3656" t="s">
        <v>60</v>
      </c>
      <c r="AA3656">
        <v>0</v>
      </c>
      <c r="AB3656">
        <v>0</v>
      </c>
    </row>
    <row r="3657" spans="1:28" x14ac:dyDescent="0.25">
      <c r="A3657">
        <v>4178</v>
      </c>
      <c r="B3657">
        <v>16.649999999999999</v>
      </c>
      <c r="C3657">
        <v>30</v>
      </c>
      <c r="D3657">
        <v>-82.65</v>
      </c>
      <c r="F3657">
        <v>5534</v>
      </c>
      <c r="G3657">
        <v>893</v>
      </c>
      <c r="H3657">
        <v>2531</v>
      </c>
      <c r="K3657" t="s">
        <v>60</v>
      </c>
      <c r="AA3657">
        <v>0</v>
      </c>
      <c r="AB3657">
        <v>0</v>
      </c>
    </row>
    <row r="3658" spans="1:28" x14ac:dyDescent="0.25">
      <c r="A3658">
        <v>4179</v>
      </c>
      <c r="B3658">
        <v>16.649999999999999</v>
      </c>
      <c r="C3658">
        <v>30</v>
      </c>
      <c r="D3658">
        <v>-82.9</v>
      </c>
      <c r="F3658">
        <v>5535</v>
      </c>
      <c r="G3658">
        <v>2533</v>
      </c>
      <c r="H3658">
        <v>893</v>
      </c>
      <c r="K3658" t="s">
        <v>60</v>
      </c>
      <c r="AA3658">
        <v>0</v>
      </c>
      <c r="AB3658">
        <v>0</v>
      </c>
    </row>
    <row r="3659" spans="1:28" x14ac:dyDescent="0.25">
      <c r="A3659">
        <v>4180</v>
      </c>
      <c r="B3659">
        <v>17.399999999999999</v>
      </c>
      <c r="C3659">
        <v>30</v>
      </c>
      <c r="D3659">
        <v>-82.9</v>
      </c>
      <c r="F3659">
        <v>5536</v>
      </c>
      <c r="G3659">
        <v>2535</v>
      </c>
      <c r="H3659">
        <v>2533</v>
      </c>
      <c r="K3659" t="s">
        <v>60</v>
      </c>
      <c r="AA3659">
        <v>0</v>
      </c>
      <c r="AB3659">
        <v>0</v>
      </c>
    </row>
    <row r="3660" spans="1:28" x14ac:dyDescent="0.25">
      <c r="A3660">
        <v>4181</v>
      </c>
      <c r="B3660">
        <v>15.45</v>
      </c>
      <c r="C3660">
        <v>30</v>
      </c>
      <c r="D3660">
        <v>-80.42</v>
      </c>
      <c r="F3660">
        <v>5537</v>
      </c>
      <c r="G3660">
        <v>899</v>
      </c>
      <c r="H3660">
        <v>2535</v>
      </c>
      <c r="K3660" t="s">
        <v>60</v>
      </c>
      <c r="AA3660">
        <v>0</v>
      </c>
      <c r="AB3660">
        <v>0</v>
      </c>
    </row>
    <row r="3661" spans="1:28" x14ac:dyDescent="0.25">
      <c r="A3661">
        <v>4183</v>
      </c>
      <c r="B3661">
        <v>16.649999999999999</v>
      </c>
      <c r="C3661">
        <v>30</v>
      </c>
      <c r="D3661">
        <v>-80.42</v>
      </c>
      <c r="F3661">
        <v>5538</v>
      </c>
      <c r="G3661">
        <v>923</v>
      </c>
      <c r="H3661">
        <v>899</v>
      </c>
      <c r="K3661" t="s">
        <v>60</v>
      </c>
      <c r="AA3661">
        <v>0</v>
      </c>
      <c r="AB3661">
        <v>0</v>
      </c>
    </row>
    <row r="3662" spans="1:28" x14ac:dyDescent="0.25">
      <c r="A3662">
        <v>4184</v>
      </c>
      <c r="B3662">
        <v>15.45</v>
      </c>
      <c r="C3662">
        <v>30</v>
      </c>
      <c r="D3662">
        <v>-84.025000000000006</v>
      </c>
      <c r="F3662">
        <v>5539</v>
      </c>
      <c r="G3662">
        <v>896</v>
      </c>
      <c r="H3662">
        <v>923</v>
      </c>
      <c r="K3662" t="s">
        <v>60</v>
      </c>
      <c r="AA3662">
        <v>0</v>
      </c>
      <c r="AB3662">
        <v>0</v>
      </c>
    </row>
    <row r="3663" spans="1:28" x14ac:dyDescent="0.25">
      <c r="A3663">
        <v>4186</v>
      </c>
      <c r="B3663">
        <v>16.649999999999999</v>
      </c>
      <c r="C3663">
        <v>30</v>
      </c>
      <c r="D3663">
        <v>-84.025000000000006</v>
      </c>
      <c r="F3663">
        <v>5540</v>
      </c>
      <c r="G3663">
        <v>2549</v>
      </c>
      <c r="H3663">
        <v>896</v>
      </c>
      <c r="K3663" t="s">
        <v>60</v>
      </c>
      <c r="AA3663">
        <v>0</v>
      </c>
      <c r="AB3663">
        <v>0</v>
      </c>
    </row>
    <row r="3664" spans="1:28" x14ac:dyDescent="0.25">
      <c r="A3664">
        <v>4187</v>
      </c>
      <c r="B3664">
        <v>15.45</v>
      </c>
      <c r="C3664">
        <v>30</v>
      </c>
      <c r="D3664">
        <v>-84.525000000000006</v>
      </c>
      <c r="F3664">
        <v>5541</v>
      </c>
      <c r="G3664">
        <v>890</v>
      </c>
      <c r="H3664">
        <v>2549</v>
      </c>
      <c r="K3664" t="s">
        <v>60</v>
      </c>
      <c r="AA3664">
        <v>0</v>
      </c>
      <c r="AB3664">
        <v>0</v>
      </c>
    </row>
    <row r="3665" spans="1:28" x14ac:dyDescent="0.25">
      <c r="A3665">
        <v>4188</v>
      </c>
      <c r="B3665">
        <v>16.649999999999999</v>
      </c>
      <c r="C3665">
        <v>30</v>
      </c>
      <c r="D3665">
        <v>-84.525000000000006</v>
      </c>
      <c r="F3665">
        <v>5542</v>
      </c>
      <c r="G3665">
        <v>71</v>
      </c>
      <c r="H3665">
        <v>890</v>
      </c>
      <c r="K3665" t="s">
        <v>60</v>
      </c>
      <c r="AA3665">
        <v>1</v>
      </c>
      <c r="AB3665">
        <v>0</v>
      </c>
    </row>
    <row r="3666" spans="1:28" x14ac:dyDescent="0.25">
      <c r="A3666">
        <v>4189</v>
      </c>
      <c r="B3666">
        <v>17.399999999999999</v>
      </c>
      <c r="C3666">
        <v>30</v>
      </c>
      <c r="D3666">
        <v>-82.25</v>
      </c>
      <c r="F3666">
        <v>5543</v>
      </c>
      <c r="G3666">
        <v>2557</v>
      </c>
      <c r="H3666">
        <v>71</v>
      </c>
      <c r="K3666" t="s">
        <v>60</v>
      </c>
      <c r="AA3666">
        <v>0</v>
      </c>
      <c r="AB3666">
        <v>1</v>
      </c>
    </row>
    <row r="3667" spans="1:28" x14ac:dyDescent="0.25">
      <c r="A3667">
        <v>4190</v>
      </c>
      <c r="B3667">
        <v>18.5</v>
      </c>
      <c r="C3667">
        <v>30</v>
      </c>
      <c r="D3667">
        <v>-82.25</v>
      </c>
      <c r="F3667">
        <v>5544</v>
      </c>
      <c r="G3667">
        <v>838</v>
      </c>
      <c r="H3667">
        <v>2557</v>
      </c>
      <c r="K3667" t="s">
        <v>60</v>
      </c>
      <c r="AA3667">
        <v>0</v>
      </c>
      <c r="AB3667">
        <v>0</v>
      </c>
    </row>
    <row r="3668" spans="1:28" x14ac:dyDescent="0.25">
      <c r="A3668">
        <v>4191</v>
      </c>
      <c r="B3668">
        <v>18.2</v>
      </c>
      <c r="C3668">
        <v>30</v>
      </c>
      <c r="D3668">
        <v>-81.42</v>
      </c>
      <c r="F3668">
        <v>5545</v>
      </c>
      <c r="G3668">
        <v>2558</v>
      </c>
      <c r="H3668">
        <v>838</v>
      </c>
      <c r="K3668" t="s">
        <v>60</v>
      </c>
      <c r="AA3668">
        <v>0</v>
      </c>
      <c r="AB3668">
        <v>0</v>
      </c>
    </row>
    <row r="3669" spans="1:28" x14ac:dyDescent="0.25">
      <c r="A3669">
        <v>4192</v>
      </c>
      <c r="B3669">
        <v>18.2</v>
      </c>
      <c r="C3669">
        <v>30</v>
      </c>
      <c r="D3669">
        <v>-82.25</v>
      </c>
      <c r="F3669">
        <v>5546</v>
      </c>
      <c r="G3669">
        <v>2562</v>
      </c>
      <c r="H3669">
        <v>2558</v>
      </c>
      <c r="K3669" t="s">
        <v>60</v>
      </c>
      <c r="AA3669">
        <v>0</v>
      </c>
      <c r="AB3669">
        <v>0</v>
      </c>
    </row>
    <row r="3670" spans="1:28" x14ac:dyDescent="0.25">
      <c r="A3670">
        <v>4193</v>
      </c>
      <c r="B3670">
        <v>2.2999999999999998</v>
      </c>
      <c r="C3670">
        <v>27</v>
      </c>
      <c r="D3670">
        <v>-43.5</v>
      </c>
      <c r="F3670">
        <v>5547</v>
      </c>
      <c r="G3670">
        <v>845</v>
      </c>
      <c r="H3670">
        <v>2562</v>
      </c>
      <c r="K3670" t="s">
        <v>60</v>
      </c>
      <c r="AA3670">
        <v>0</v>
      </c>
      <c r="AB3670">
        <v>0</v>
      </c>
    </row>
    <row r="3671" spans="1:28" x14ac:dyDescent="0.25">
      <c r="A3671">
        <v>4194</v>
      </c>
      <c r="B3671">
        <v>2.2999999999999998</v>
      </c>
      <c r="C3671">
        <v>27</v>
      </c>
      <c r="D3671">
        <v>-39</v>
      </c>
      <c r="F3671">
        <v>5548</v>
      </c>
      <c r="G3671">
        <v>854</v>
      </c>
      <c r="H3671">
        <v>845</v>
      </c>
      <c r="K3671" t="s">
        <v>60</v>
      </c>
      <c r="AA3671">
        <v>0</v>
      </c>
      <c r="AB3671">
        <v>0</v>
      </c>
    </row>
    <row r="3672" spans="1:28" x14ac:dyDescent="0.25">
      <c r="A3672">
        <v>4195</v>
      </c>
      <c r="B3672">
        <v>1.1499999999999999</v>
      </c>
      <c r="C3672">
        <v>27</v>
      </c>
      <c r="D3672">
        <v>-43.5</v>
      </c>
      <c r="F3672">
        <v>5549</v>
      </c>
      <c r="G3672">
        <v>873</v>
      </c>
      <c r="H3672">
        <v>854</v>
      </c>
      <c r="K3672" t="s">
        <v>60</v>
      </c>
      <c r="AA3672">
        <v>0</v>
      </c>
      <c r="AB3672">
        <v>0</v>
      </c>
    </row>
    <row r="3673" spans="1:28" x14ac:dyDescent="0.25">
      <c r="A3673">
        <v>4196</v>
      </c>
      <c r="B3673">
        <v>1.1499999999999999</v>
      </c>
      <c r="C3673">
        <v>27</v>
      </c>
      <c r="D3673">
        <v>-39</v>
      </c>
      <c r="F3673">
        <v>5550</v>
      </c>
      <c r="G3673">
        <v>844</v>
      </c>
      <c r="H3673">
        <v>873</v>
      </c>
      <c r="K3673" t="s">
        <v>60</v>
      </c>
      <c r="AA3673">
        <v>0</v>
      </c>
      <c r="AB3673">
        <v>0</v>
      </c>
    </row>
    <row r="3674" spans="1:28" x14ac:dyDescent="0.25">
      <c r="A3674">
        <v>4197</v>
      </c>
      <c r="B3674">
        <v>4.5999999999999996</v>
      </c>
      <c r="C3674">
        <v>27</v>
      </c>
      <c r="D3674">
        <v>-43.5</v>
      </c>
      <c r="F3674">
        <v>5551</v>
      </c>
      <c r="G3674">
        <v>2568</v>
      </c>
      <c r="H3674">
        <v>844</v>
      </c>
      <c r="K3674" t="s">
        <v>60</v>
      </c>
      <c r="AA3674">
        <v>0</v>
      </c>
      <c r="AB3674">
        <v>0</v>
      </c>
    </row>
    <row r="3675" spans="1:28" x14ac:dyDescent="0.25">
      <c r="A3675">
        <v>4198</v>
      </c>
      <c r="B3675">
        <v>4.5999999999999996</v>
      </c>
      <c r="C3675">
        <v>27</v>
      </c>
      <c r="D3675">
        <v>-39</v>
      </c>
      <c r="F3675">
        <v>5552</v>
      </c>
      <c r="G3675">
        <v>879</v>
      </c>
      <c r="H3675">
        <v>2568</v>
      </c>
      <c r="K3675" t="s">
        <v>60</v>
      </c>
      <c r="AA3675">
        <v>0</v>
      </c>
      <c r="AB3675">
        <v>0</v>
      </c>
    </row>
    <row r="3676" spans="1:28" x14ac:dyDescent="0.25">
      <c r="A3676">
        <v>4199</v>
      </c>
      <c r="B3676">
        <v>5.75</v>
      </c>
      <c r="C3676">
        <v>27</v>
      </c>
      <c r="D3676">
        <v>-43.5</v>
      </c>
      <c r="F3676">
        <v>5553</v>
      </c>
      <c r="G3676">
        <v>834</v>
      </c>
      <c r="H3676">
        <v>879</v>
      </c>
      <c r="K3676" t="s">
        <v>60</v>
      </c>
      <c r="AA3676">
        <v>0</v>
      </c>
      <c r="AB3676">
        <v>0</v>
      </c>
    </row>
    <row r="3677" spans="1:28" x14ac:dyDescent="0.25">
      <c r="A3677">
        <v>4200</v>
      </c>
      <c r="B3677">
        <v>5.75</v>
      </c>
      <c r="C3677">
        <v>27</v>
      </c>
      <c r="D3677">
        <v>-39</v>
      </c>
      <c r="F3677">
        <v>5554</v>
      </c>
      <c r="G3677">
        <v>67</v>
      </c>
      <c r="H3677">
        <v>834</v>
      </c>
      <c r="K3677" t="s">
        <v>60</v>
      </c>
      <c r="AA3677">
        <v>1</v>
      </c>
      <c r="AB3677">
        <v>0</v>
      </c>
    </row>
    <row r="3678" spans="1:28" x14ac:dyDescent="0.25">
      <c r="A3678">
        <v>4201</v>
      </c>
      <c r="B3678">
        <v>6.9</v>
      </c>
      <c r="C3678">
        <v>27</v>
      </c>
      <c r="D3678">
        <v>-43.5</v>
      </c>
      <c r="F3678">
        <v>5555</v>
      </c>
      <c r="G3678">
        <v>2571</v>
      </c>
      <c r="H3678">
        <v>67</v>
      </c>
      <c r="K3678" t="s">
        <v>43</v>
      </c>
      <c r="AA3678">
        <v>0</v>
      </c>
      <c r="AB3678">
        <v>1</v>
      </c>
    </row>
    <row r="3679" spans="1:28" x14ac:dyDescent="0.25">
      <c r="A3679">
        <v>4202</v>
      </c>
      <c r="B3679">
        <v>6.9</v>
      </c>
      <c r="C3679">
        <v>27</v>
      </c>
      <c r="D3679">
        <v>-39</v>
      </c>
      <c r="F3679">
        <v>5556</v>
      </c>
      <c r="G3679">
        <v>826</v>
      </c>
      <c r="H3679">
        <v>2571</v>
      </c>
      <c r="K3679" t="s">
        <v>43</v>
      </c>
      <c r="AA3679">
        <v>0</v>
      </c>
      <c r="AB3679">
        <v>0</v>
      </c>
    </row>
    <row r="3680" spans="1:28" x14ac:dyDescent="0.25">
      <c r="A3680">
        <v>4203</v>
      </c>
      <c r="B3680">
        <v>8.75</v>
      </c>
      <c r="C3680">
        <v>27</v>
      </c>
      <c r="D3680">
        <v>-43.5</v>
      </c>
      <c r="F3680">
        <v>5557</v>
      </c>
      <c r="G3680">
        <v>2575</v>
      </c>
      <c r="H3680">
        <v>826</v>
      </c>
      <c r="K3680" t="s">
        <v>43</v>
      </c>
      <c r="AA3680">
        <v>0</v>
      </c>
      <c r="AB3680">
        <v>0</v>
      </c>
    </row>
    <row r="3681" spans="1:28" x14ac:dyDescent="0.25">
      <c r="A3681">
        <v>4204</v>
      </c>
      <c r="B3681">
        <v>8.75</v>
      </c>
      <c r="C3681">
        <v>27</v>
      </c>
      <c r="D3681">
        <v>-39</v>
      </c>
      <c r="F3681">
        <v>5558</v>
      </c>
      <c r="G3681">
        <v>831</v>
      </c>
      <c r="H3681">
        <v>2575</v>
      </c>
      <c r="K3681" t="s">
        <v>43</v>
      </c>
      <c r="AA3681">
        <v>0</v>
      </c>
      <c r="AB3681">
        <v>0</v>
      </c>
    </row>
    <row r="3682" spans="1:28" x14ac:dyDescent="0.25">
      <c r="A3682">
        <v>4205</v>
      </c>
      <c r="B3682">
        <v>7.5</v>
      </c>
      <c r="C3682">
        <v>27</v>
      </c>
      <c r="D3682">
        <v>-40.299999999999997</v>
      </c>
      <c r="F3682">
        <v>5559</v>
      </c>
      <c r="G3682">
        <v>2577</v>
      </c>
      <c r="H3682">
        <v>831</v>
      </c>
      <c r="K3682" t="s">
        <v>43</v>
      </c>
      <c r="AA3682">
        <v>0</v>
      </c>
      <c r="AB3682">
        <v>0</v>
      </c>
    </row>
    <row r="3683" spans="1:28" x14ac:dyDescent="0.25">
      <c r="A3683">
        <v>4206</v>
      </c>
      <c r="B3683">
        <v>8.75</v>
      </c>
      <c r="C3683">
        <v>27</v>
      </c>
      <c r="D3683">
        <v>-40.299999999999997</v>
      </c>
      <c r="F3683">
        <v>5560</v>
      </c>
      <c r="G3683">
        <v>824</v>
      </c>
      <c r="H3683">
        <v>2577</v>
      </c>
      <c r="K3683" t="s">
        <v>43</v>
      </c>
      <c r="AA3683">
        <v>0</v>
      </c>
      <c r="AB3683">
        <v>0</v>
      </c>
    </row>
    <row r="3684" spans="1:28" x14ac:dyDescent="0.25">
      <c r="A3684">
        <v>4207</v>
      </c>
      <c r="B3684">
        <v>10</v>
      </c>
      <c r="C3684">
        <v>27</v>
      </c>
      <c r="D3684">
        <v>-40.299999999999997</v>
      </c>
      <c r="F3684">
        <v>5561</v>
      </c>
      <c r="G3684">
        <v>63</v>
      </c>
      <c r="H3684">
        <v>824</v>
      </c>
      <c r="K3684" t="s">
        <v>43</v>
      </c>
      <c r="AA3684">
        <v>1</v>
      </c>
      <c r="AB3684">
        <v>0</v>
      </c>
    </row>
    <row r="3685" spans="1:28" x14ac:dyDescent="0.25">
      <c r="A3685">
        <v>4208</v>
      </c>
      <c r="B3685">
        <v>5.75</v>
      </c>
      <c r="C3685">
        <v>27</v>
      </c>
      <c r="D3685">
        <v>-40.299999999999997</v>
      </c>
      <c r="F3685">
        <v>5562</v>
      </c>
      <c r="G3685">
        <v>725</v>
      </c>
      <c r="H3685">
        <v>63</v>
      </c>
      <c r="K3685" t="s">
        <v>45</v>
      </c>
      <c r="AA3685">
        <v>0</v>
      </c>
      <c r="AB3685">
        <v>1</v>
      </c>
    </row>
    <row r="3686" spans="1:28" x14ac:dyDescent="0.25">
      <c r="A3686">
        <v>4209</v>
      </c>
      <c r="B3686">
        <v>4.5999999999999996</v>
      </c>
      <c r="C3686">
        <v>27</v>
      </c>
      <c r="D3686">
        <v>-40.299999999999997</v>
      </c>
      <c r="F3686">
        <v>5563</v>
      </c>
      <c r="G3686">
        <v>2585</v>
      </c>
      <c r="H3686">
        <v>725</v>
      </c>
      <c r="K3686" t="s">
        <v>45</v>
      </c>
      <c r="AA3686">
        <v>0</v>
      </c>
      <c r="AB3686">
        <v>0</v>
      </c>
    </row>
    <row r="3687" spans="1:28" x14ac:dyDescent="0.25">
      <c r="A3687">
        <v>4210</v>
      </c>
      <c r="B3687">
        <v>5.75</v>
      </c>
      <c r="C3687">
        <v>27</v>
      </c>
      <c r="D3687">
        <v>-42.9</v>
      </c>
      <c r="F3687">
        <v>5564</v>
      </c>
      <c r="G3687">
        <v>2583</v>
      </c>
      <c r="H3687">
        <v>2585</v>
      </c>
      <c r="K3687" t="s">
        <v>45</v>
      </c>
      <c r="AA3687">
        <v>0</v>
      </c>
      <c r="AB3687">
        <v>0</v>
      </c>
    </row>
    <row r="3688" spans="1:28" x14ac:dyDescent="0.25">
      <c r="A3688">
        <v>4211</v>
      </c>
      <c r="B3688">
        <v>4.5999999999999996</v>
      </c>
      <c r="C3688">
        <v>27</v>
      </c>
      <c r="D3688">
        <v>-42.9</v>
      </c>
      <c r="F3688">
        <v>5565</v>
      </c>
      <c r="G3688">
        <v>723</v>
      </c>
      <c r="H3688">
        <v>2583</v>
      </c>
      <c r="K3688" t="s">
        <v>45</v>
      </c>
      <c r="AA3688">
        <v>0</v>
      </c>
      <c r="AB3688">
        <v>0</v>
      </c>
    </row>
    <row r="3689" spans="1:28" x14ac:dyDescent="0.25">
      <c r="A3689">
        <v>4212</v>
      </c>
      <c r="B3689">
        <v>7.5</v>
      </c>
      <c r="C3689">
        <v>27</v>
      </c>
      <c r="D3689">
        <v>-42.9</v>
      </c>
      <c r="F3689">
        <v>5566</v>
      </c>
      <c r="G3689">
        <v>714</v>
      </c>
      <c r="H3689">
        <v>723</v>
      </c>
      <c r="K3689" t="s">
        <v>45</v>
      </c>
      <c r="AA3689">
        <v>0</v>
      </c>
      <c r="AB3689">
        <v>0</v>
      </c>
    </row>
    <row r="3690" spans="1:28" x14ac:dyDescent="0.25">
      <c r="A3690">
        <v>4213</v>
      </c>
      <c r="B3690">
        <v>8.75</v>
      </c>
      <c r="C3690">
        <v>27</v>
      </c>
      <c r="D3690">
        <v>-42.9</v>
      </c>
      <c r="F3690">
        <v>5567</v>
      </c>
      <c r="G3690">
        <v>722</v>
      </c>
      <c r="H3690">
        <v>714</v>
      </c>
      <c r="K3690" t="s">
        <v>45</v>
      </c>
      <c r="AA3690">
        <v>0</v>
      </c>
      <c r="AB3690">
        <v>0</v>
      </c>
    </row>
    <row r="3691" spans="1:28" x14ac:dyDescent="0.25">
      <c r="A3691">
        <v>4214</v>
      </c>
      <c r="B3691">
        <v>10</v>
      </c>
      <c r="C3691">
        <v>27</v>
      </c>
      <c r="D3691">
        <v>-42.9</v>
      </c>
      <c r="F3691">
        <v>5568</v>
      </c>
      <c r="G3691">
        <v>2581</v>
      </c>
      <c r="H3691">
        <v>722</v>
      </c>
      <c r="K3691" t="s">
        <v>45</v>
      </c>
      <c r="AA3691">
        <v>0</v>
      </c>
      <c r="AB3691">
        <v>0</v>
      </c>
    </row>
    <row r="3692" spans="1:28" x14ac:dyDescent="0.25">
      <c r="A3692">
        <v>4215</v>
      </c>
      <c r="B3692">
        <v>6.9</v>
      </c>
      <c r="C3692">
        <v>27</v>
      </c>
      <c r="D3692">
        <v>-42.48</v>
      </c>
      <c r="F3692">
        <v>5569</v>
      </c>
      <c r="G3692">
        <v>709</v>
      </c>
      <c r="H3692">
        <v>2581</v>
      </c>
      <c r="K3692" t="s">
        <v>45</v>
      </c>
      <c r="AA3692">
        <v>0</v>
      </c>
      <c r="AB3692">
        <v>0</v>
      </c>
    </row>
    <row r="3693" spans="1:28" x14ac:dyDescent="0.25">
      <c r="A3693">
        <v>4216</v>
      </c>
      <c r="B3693">
        <v>7.5</v>
      </c>
      <c r="C3693">
        <v>27</v>
      </c>
      <c r="D3693">
        <v>-42.48</v>
      </c>
      <c r="F3693">
        <v>5570</v>
      </c>
      <c r="G3693">
        <v>724</v>
      </c>
      <c r="H3693">
        <v>709</v>
      </c>
      <c r="K3693" t="s">
        <v>45</v>
      </c>
      <c r="AA3693">
        <v>0</v>
      </c>
      <c r="AB3693">
        <v>0</v>
      </c>
    </row>
    <row r="3694" spans="1:28" x14ac:dyDescent="0.25">
      <c r="A3694">
        <v>4217</v>
      </c>
      <c r="B3694">
        <v>1.1499999999999999</v>
      </c>
      <c r="C3694">
        <v>28.8</v>
      </c>
      <c r="D3694">
        <v>-63</v>
      </c>
      <c r="F3694">
        <v>5571</v>
      </c>
      <c r="G3694">
        <v>59</v>
      </c>
      <c r="H3694">
        <v>724</v>
      </c>
      <c r="K3694" t="s">
        <v>45</v>
      </c>
      <c r="AA3694">
        <v>1</v>
      </c>
      <c r="AB3694">
        <v>0</v>
      </c>
    </row>
    <row r="3695" spans="1:28" x14ac:dyDescent="0.25">
      <c r="A3695">
        <v>4218</v>
      </c>
      <c r="B3695">
        <v>1.1499999999999999</v>
      </c>
      <c r="C3695">
        <v>28.8</v>
      </c>
      <c r="D3695">
        <v>-56</v>
      </c>
      <c r="F3695">
        <v>5572</v>
      </c>
      <c r="G3695">
        <v>55</v>
      </c>
      <c r="H3695">
        <v>59</v>
      </c>
      <c r="K3695" t="s">
        <v>38</v>
      </c>
      <c r="AA3695">
        <v>1</v>
      </c>
      <c r="AB3695">
        <v>1</v>
      </c>
    </row>
    <row r="3696" spans="1:28" x14ac:dyDescent="0.25">
      <c r="A3696">
        <v>4219</v>
      </c>
      <c r="B3696">
        <v>-1.1499999999999999</v>
      </c>
      <c r="C3696">
        <v>28.8</v>
      </c>
      <c r="D3696">
        <v>-56</v>
      </c>
      <c r="F3696">
        <v>5573</v>
      </c>
      <c r="G3696">
        <v>2452</v>
      </c>
      <c r="H3696">
        <v>2453</v>
      </c>
      <c r="K3696" t="s">
        <v>48</v>
      </c>
      <c r="AA3696">
        <v>1</v>
      </c>
      <c r="AB3696">
        <v>0</v>
      </c>
    </row>
    <row r="3697" spans="1:28" x14ac:dyDescent="0.25">
      <c r="A3697">
        <v>4220</v>
      </c>
      <c r="B3697">
        <v>-1.1499999999999999</v>
      </c>
      <c r="C3697">
        <v>28.8</v>
      </c>
      <c r="D3697">
        <v>-63</v>
      </c>
      <c r="F3697">
        <v>5574</v>
      </c>
      <c r="G3697">
        <v>2552</v>
      </c>
      <c r="H3697">
        <v>2553</v>
      </c>
      <c r="K3697" t="s">
        <v>48</v>
      </c>
      <c r="AA3697">
        <v>1</v>
      </c>
      <c r="AB3697">
        <v>1</v>
      </c>
    </row>
    <row r="3698" spans="1:28" x14ac:dyDescent="0.25">
      <c r="A3698">
        <v>4221</v>
      </c>
      <c r="B3698">
        <v>2.1</v>
      </c>
      <c r="C3698">
        <v>28.8</v>
      </c>
      <c r="D3698">
        <v>-63</v>
      </c>
      <c r="F3698">
        <v>5575</v>
      </c>
      <c r="G3698">
        <v>2440</v>
      </c>
      <c r="H3698">
        <v>2441</v>
      </c>
      <c r="K3698" t="s">
        <v>48</v>
      </c>
      <c r="AA3698">
        <v>0</v>
      </c>
      <c r="AB3698">
        <v>1</v>
      </c>
    </row>
    <row r="3699" spans="1:28" x14ac:dyDescent="0.25">
      <c r="A3699">
        <v>4222</v>
      </c>
      <c r="B3699">
        <v>2.1</v>
      </c>
      <c r="C3699">
        <v>28.8</v>
      </c>
      <c r="D3699">
        <v>-56</v>
      </c>
      <c r="F3699">
        <v>5576</v>
      </c>
      <c r="G3699">
        <v>2502</v>
      </c>
      <c r="H3699">
        <v>2503</v>
      </c>
      <c r="K3699" t="s">
        <v>59</v>
      </c>
      <c r="AA3699">
        <v>1</v>
      </c>
      <c r="AB3699">
        <v>1</v>
      </c>
    </row>
    <row r="3700" spans="1:28" x14ac:dyDescent="0.25">
      <c r="A3700">
        <v>4223</v>
      </c>
      <c r="B3700">
        <v>3.05</v>
      </c>
      <c r="C3700">
        <v>28.8</v>
      </c>
      <c r="D3700">
        <v>-63</v>
      </c>
      <c r="F3700">
        <v>5577</v>
      </c>
      <c r="G3700">
        <v>2505</v>
      </c>
      <c r="H3700">
        <v>2511</v>
      </c>
      <c r="K3700" t="s">
        <v>59</v>
      </c>
      <c r="AA3700">
        <v>1</v>
      </c>
      <c r="AB3700">
        <v>0</v>
      </c>
    </row>
    <row r="3701" spans="1:28" x14ac:dyDescent="0.25">
      <c r="A3701">
        <v>4224</v>
      </c>
      <c r="B3701">
        <v>3.05</v>
      </c>
      <c r="C3701">
        <v>28.8</v>
      </c>
      <c r="D3701">
        <v>-56</v>
      </c>
      <c r="F3701">
        <v>5578</v>
      </c>
      <c r="G3701">
        <v>2511</v>
      </c>
      <c r="H3701">
        <v>2508</v>
      </c>
      <c r="K3701" t="s">
        <v>59</v>
      </c>
      <c r="AA3701">
        <v>0</v>
      </c>
      <c r="AB3701">
        <v>1</v>
      </c>
    </row>
    <row r="3702" spans="1:28" x14ac:dyDescent="0.25">
      <c r="A3702">
        <v>4225</v>
      </c>
      <c r="B3702">
        <v>4</v>
      </c>
      <c r="C3702">
        <v>28.8</v>
      </c>
      <c r="D3702">
        <v>-63</v>
      </c>
      <c r="F3702">
        <v>5579</v>
      </c>
      <c r="G3702">
        <v>2522</v>
      </c>
      <c r="H3702">
        <v>2525</v>
      </c>
      <c r="K3702" t="s">
        <v>48</v>
      </c>
      <c r="AA3702">
        <v>1</v>
      </c>
      <c r="AB3702">
        <v>1</v>
      </c>
    </row>
    <row r="3703" spans="1:28" x14ac:dyDescent="0.25">
      <c r="A3703">
        <v>4226</v>
      </c>
      <c r="B3703">
        <v>4</v>
      </c>
      <c r="C3703">
        <v>28.8</v>
      </c>
      <c r="D3703">
        <v>-56</v>
      </c>
      <c r="F3703">
        <v>5580</v>
      </c>
      <c r="G3703">
        <v>2564</v>
      </c>
      <c r="H3703">
        <v>2563</v>
      </c>
      <c r="K3703" t="s">
        <v>48</v>
      </c>
      <c r="AA3703">
        <v>0</v>
      </c>
      <c r="AB3703">
        <v>1</v>
      </c>
    </row>
    <row r="3704" spans="1:28" x14ac:dyDescent="0.25">
      <c r="A3704">
        <v>4227</v>
      </c>
      <c r="B3704">
        <v>5</v>
      </c>
      <c r="C3704">
        <v>28.8</v>
      </c>
      <c r="D3704">
        <v>-63</v>
      </c>
      <c r="F3704">
        <v>5581</v>
      </c>
      <c r="G3704">
        <v>2570</v>
      </c>
      <c r="H3704">
        <v>2569</v>
      </c>
      <c r="K3704" t="s">
        <v>48</v>
      </c>
      <c r="AA3704">
        <v>1</v>
      </c>
      <c r="AB3704">
        <v>0</v>
      </c>
    </row>
    <row r="3705" spans="1:28" x14ac:dyDescent="0.25">
      <c r="A3705">
        <v>4228</v>
      </c>
      <c r="B3705">
        <v>5</v>
      </c>
      <c r="C3705">
        <v>28.8</v>
      </c>
      <c r="D3705">
        <v>-56</v>
      </c>
      <c r="F3705">
        <v>5582</v>
      </c>
      <c r="G3705">
        <v>2579</v>
      </c>
      <c r="H3705">
        <v>2580</v>
      </c>
      <c r="K3705" t="s">
        <v>48</v>
      </c>
      <c r="AA3705">
        <v>1</v>
      </c>
      <c r="AB3705">
        <v>0</v>
      </c>
    </row>
    <row r="3706" spans="1:28" x14ac:dyDescent="0.25">
      <c r="A3706">
        <v>4229</v>
      </c>
      <c r="B3706">
        <v>6</v>
      </c>
      <c r="C3706">
        <v>28.8</v>
      </c>
      <c r="D3706">
        <v>-63</v>
      </c>
      <c r="F3706">
        <v>5583</v>
      </c>
      <c r="G3706">
        <v>2435</v>
      </c>
      <c r="H3706">
        <v>2437</v>
      </c>
      <c r="K3706" t="s">
        <v>48</v>
      </c>
      <c r="AA3706">
        <v>1</v>
      </c>
      <c r="AB3706">
        <v>1</v>
      </c>
    </row>
    <row r="3707" spans="1:28" x14ac:dyDescent="0.25">
      <c r="A3707">
        <v>4230</v>
      </c>
      <c r="B3707">
        <v>6</v>
      </c>
      <c r="C3707">
        <v>28.8</v>
      </c>
      <c r="D3707">
        <v>-56</v>
      </c>
      <c r="F3707">
        <v>5584</v>
      </c>
      <c r="G3707">
        <v>2437</v>
      </c>
      <c r="H3707">
        <v>2436</v>
      </c>
      <c r="K3707" t="s">
        <v>48</v>
      </c>
      <c r="AA3707">
        <v>1</v>
      </c>
      <c r="AB3707">
        <v>1</v>
      </c>
    </row>
    <row r="3708" spans="1:28" x14ac:dyDescent="0.25">
      <c r="A3708">
        <v>4231</v>
      </c>
      <c r="B3708">
        <v>6.75</v>
      </c>
      <c r="C3708">
        <v>28.8</v>
      </c>
      <c r="D3708">
        <v>-63</v>
      </c>
      <c r="F3708">
        <v>5585</v>
      </c>
      <c r="G3708">
        <v>1025</v>
      </c>
      <c r="H3708">
        <v>695</v>
      </c>
      <c r="K3708" t="s">
        <v>38</v>
      </c>
      <c r="AA3708">
        <v>0</v>
      </c>
      <c r="AB3708">
        <v>1</v>
      </c>
    </row>
    <row r="3709" spans="1:28" x14ac:dyDescent="0.25">
      <c r="A3709">
        <v>4232</v>
      </c>
      <c r="B3709">
        <v>6.75</v>
      </c>
      <c r="C3709">
        <v>28.8</v>
      </c>
      <c r="D3709">
        <v>-56</v>
      </c>
      <c r="F3709">
        <v>5586</v>
      </c>
      <c r="G3709">
        <v>694</v>
      </c>
      <c r="H3709">
        <v>1025</v>
      </c>
      <c r="K3709" t="s">
        <v>38</v>
      </c>
      <c r="AA3709">
        <v>1</v>
      </c>
      <c r="AB3709">
        <v>0</v>
      </c>
    </row>
    <row r="3710" spans="1:28" x14ac:dyDescent="0.25">
      <c r="A3710">
        <v>4233</v>
      </c>
      <c r="B3710">
        <v>8.5500000000000007</v>
      </c>
      <c r="C3710">
        <v>28.8</v>
      </c>
      <c r="D3710">
        <v>-63</v>
      </c>
      <c r="F3710">
        <v>5587</v>
      </c>
      <c r="G3710">
        <v>1004</v>
      </c>
      <c r="H3710">
        <v>694</v>
      </c>
      <c r="K3710" t="s">
        <v>40</v>
      </c>
      <c r="AA3710">
        <v>0</v>
      </c>
      <c r="AB3710">
        <v>1</v>
      </c>
    </row>
    <row r="3711" spans="1:28" x14ac:dyDescent="0.25">
      <c r="A3711">
        <v>4234</v>
      </c>
      <c r="B3711">
        <v>8.5500000000000007</v>
      </c>
      <c r="C3711">
        <v>28.8</v>
      </c>
      <c r="D3711">
        <v>-56</v>
      </c>
      <c r="F3711">
        <v>5588</v>
      </c>
      <c r="G3711">
        <v>1003</v>
      </c>
      <c r="H3711">
        <v>1004</v>
      </c>
      <c r="K3711" t="s">
        <v>40</v>
      </c>
      <c r="AA3711">
        <v>0</v>
      </c>
      <c r="AB3711">
        <v>0</v>
      </c>
    </row>
    <row r="3712" spans="1:28" x14ac:dyDescent="0.25">
      <c r="A3712">
        <v>4235</v>
      </c>
      <c r="B3712">
        <v>9.75</v>
      </c>
      <c r="C3712">
        <v>28.8</v>
      </c>
      <c r="D3712">
        <v>-63</v>
      </c>
      <c r="F3712">
        <v>5589</v>
      </c>
      <c r="G3712">
        <v>693</v>
      </c>
      <c r="H3712">
        <v>1003</v>
      </c>
      <c r="K3712" t="s">
        <v>40</v>
      </c>
      <c r="AA3712">
        <v>1</v>
      </c>
      <c r="AB3712">
        <v>0</v>
      </c>
    </row>
    <row r="3713" spans="1:28" x14ac:dyDescent="0.25">
      <c r="A3713">
        <v>4236</v>
      </c>
      <c r="B3713">
        <v>9.75</v>
      </c>
      <c r="C3713">
        <v>28.8</v>
      </c>
      <c r="D3713">
        <v>-56</v>
      </c>
      <c r="F3713">
        <v>5590</v>
      </c>
      <c r="G3713">
        <v>1027</v>
      </c>
      <c r="H3713">
        <v>693</v>
      </c>
      <c r="K3713" t="s">
        <v>40</v>
      </c>
      <c r="AA3713">
        <v>0</v>
      </c>
      <c r="AB3713">
        <v>1</v>
      </c>
    </row>
    <row r="3714" spans="1:28" x14ac:dyDescent="0.25">
      <c r="A3714">
        <v>4237</v>
      </c>
      <c r="B3714">
        <v>10.57</v>
      </c>
      <c r="C3714">
        <v>28.8</v>
      </c>
      <c r="D3714">
        <v>-63</v>
      </c>
      <c r="F3714">
        <v>5591</v>
      </c>
      <c r="G3714">
        <v>2439</v>
      </c>
      <c r="H3714">
        <v>1027</v>
      </c>
      <c r="K3714" t="s">
        <v>40</v>
      </c>
      <c r="AA3714">
        <v>0</v>
      </c>
      <c r="AB3714">
        <v>0</v>
      </c>
    </row>
    <row r="3715" spans="1:28" x14ac:dyDescent="0.25">
      <c r="A3715">
        <v>4238</v>
      </c>
      <c r="B3715">
        <v>10.57</v>
      </c>
      <c r="C3715">
        <v>28.8</v>
      </c>
      <c r="D3715">
        <v>-56</v>
      </c>
      <c r="F3715">
        <v>5592</v>
      </c>
      <c r="G3715">
        <v>1031</v>
      </c>
      <c r="H3715">
        <v>2439</v>
      </c>
      <c r="K3715" t="s">
        <v>40</v>
      </c>
      <c r="AA3715">
        <v>1</v>
      </c>
      <c r="AB3715">
        <v>0</v>
      </c>
    </row>
    <row r="3716" spans="1:28" x14ac:dyDescent="0.25">
      <c r="A3716">
        <v>4239</v>
      </c>
      <c r="B3716">
        <v>11.42</v>
      </c>
      <c r="C3716">
        <v>28.8</v>
      </c>
      <c r="D3716">
        <v>-63</v>
      </c>
      <c r="F3716">
        <v>5593</v>
      </c>
      <c r="G3716">
        <v>2443</v>
      </c>
      <c r="H3716">
        <v>1031</v>
      </c>
      <c r="K3716" t="s">
        <v>40</v>
      </c>
      <c r="AA3716">
        <v>0</v>
      </c>
      <c r="AB3716">
        <v>1</v>
      </c>
    </row>
    <row r="3717" spans="1:28" x14ac:dyDescent="0.25">
      <c r="A3717">
        <v>4240</v>
      </c>
      <c r="B3717">
        <v>11.42</v>
      </c>
      <c r="C3717">
        <v>28.8</v>
      </c>
      <c r="D3717">
        <v>-56</v>
      </c>
      <c r="F3717">
        <v>5594</v>
      </c>
      <c r="G3717">
        <v>2445</v>
      </c>
      <c r="H3717">
        <v>2443</v>
      </c>
      <c r="K3717" t="s">
        <v>40</v>
      </c>
      <c r="AA3717">
        <v>0</v>
      </c>
      <c r="AB3717">
        <v>0</v>
      </c>
    </row>
    <row r="3718" spans="1:28" x14ac:dyDescent="0.25">
      <c r="A3718">
        <v>4241</v>
      </c>
      <c r="B3718">
        <v>12.324999999999999</v>
      </c>
      <c r="C3718">
        <v>28.8</v>
      </c>
      <c r="D3718">
        <v>-63</v>
      </c>
      <c r="F3718">
        <v>5595</v>
      </c>
      <c r="G3718">
        <v>2447</v>
      </c>
      <c r="H3718">
        <v>2445</v>
      </c>
      <c r="K3718" t="s">
        <v>40</v>
      </c>
      <c r="AA3718">
        <v>0</v>
      </c>
      <c r="AB3718">
        <v>0</v>
      </c>
    </row>
    <row r="3719" spans="1:28" x14ac:dyDescent="0.25">
      <c r="A3719">
        <v>4242</v>
      </c>
      <c r="B3719">
        <v>12.324999999999999</v>
      </c>
      <c r="C3719">
        <v>28.8</v>
      </c>
      <c r="D3719">
        <v>-56</v>
      </c>
      <c r="F3719">
        <v>5596</v>
      </c>
      <c r="G3719">
        <v>2449</v>
      </c>
      <c r="H3719">
        <v>2447</v>
      </c>
      <c r="K3719" t="s">
        <v>40</v>
      </c>
      <c r="AA3719">
        <v>0</v>
      </c>
      <c r="AB3719">
        <v>0</v>
      </c>
    </row>
    <row r="3720" spans="1:28" x14ac:dyDescent="0.25">
      <c r="A3720">
        <v>4243</v>
      </c>
      <c r="B3720">
        <v>14.7</v>
      </c>
      <c r="C3720">
        <v>28.8</v>
      </c>
      <c r="D3720">
        <v>-63</v>
      </c>
      <c r="F3720">
        <v>5597</v>
      </c>
      <c r="G3720">
        <v>2451</v>
      </c>
      <c r="H3720">
        <v>2449</v>
      </c>
      <c r="K3720" t="s">
        <v>40</v>
      </c>
      <c r="AA3720">
        <v>0</v>
      </c>
      <c r="AB3720">
        <v>0</v>
      </c>
    </row>
    <row r="3721" spans="1:28" x14ac:dyDescent="0.25">
      <c r="A3721">
        <v>4244</v>
      </c>
      <c r="B3721">
        <v>14.7</v>
      </c>
      <c r="C3721">
        <v>28.8</v>
      </c>
      <c r="D3721">
        <v>-56</v>
      </c>
      <c r="F3721">
        <v>5598</v>
      </c>
      <c r="G3721">
        <v>2455</v>
      </c>
      <c r="H3721">
        <v>2451</v>
      </c>
      <c r="K3721" t="s">
        <v>40</v>
      </c>
      <c r="AA3721">
        <v>0</v>
      </c>
      <c r="AB3721">
        <v>0</v>
      </c>
    </row>
    <row r="3722" spans="1:28" x14ac:dyDescent="0.25">
      <c r="A3722">
        <v>4245</v>
      </c>
      <c r="B3722">
        <v>15.5</v>
      </c>
      <c r="C3722">
        <v>28.8</v>
      </c>
      <c r="D3722">
        <v>-63</v>
      </c>
      <c r="F3722">
        <v>5599</v>
      </c>
      <c r="G3722">
        <v>1044</v>
      </c>
      <c r="H3722">
        <v>2455</v>
      </c>
      <c r="K3722" t="s">
        <v>40</v>
      </c>
      <c r="AA3722">
        <v>0</v>
      </c>
      <c r="AB3722">
        <v>0</v>
      </c>
    </row>
    <row r="3723" spans="1:28" x14ac:dyDescent="0.25">
      <c r="A3723">
        <v>4249</v>
      </c>
      <c r="B3723">
        <v>17.25</v>
      </c>
      <c r="C3723">
        <v>28.8</v>
      </c>
      <c r="D3723">
        <v>-63</v>
      </c>
      <c r="F3723">
        <v>5600</v>
      </c>
      <c r="G3723">
        <v>692</v>
      </c>
      <c r="H3723">
        <v>1044</v>
      </c>
      <c r="K3723" t="s">
        <v>40</v>
      </c>
      <c r="AA3723">
        <v>1</v>
      </c>
      <c r="AB3723">
        <v>0</v>
      </c>
    </row>
    <row r="3724" spans="1:28" x14ac:dyDescent="0.25">
      <c r="A3724">
        <v>4250</v>
      </c>
      <c r="B3724">
        <v>17.25</v>
      </c>
      <c r="C3724">
        <v>28.8</v>
      </c>
      <c r="D3724">
        <v>-56</v>
      </c>
      <c r="F3724">
        <v>5601</v>
      </c>
      <c r="G3724">
        <v>1041</v>
      </c>
      <c r="H3724">
        <v>692</v>
      </c>
      <c r="K3724" t="s">
        <v>40</v>
      </c>
      <c r="AA3724">
        <v>0</v>
      </c>
      <c r="AB3724">
        <v>1</v>
      </c>
    </row>
    <row r="3725" spans="1:28" x14ac:dyDescent="0.25">
      <c r="A3725">
        <v>4251</v>
      </c>
      <c r="B3725">
        <v>0</v>
      </c>
      <c r="C3725">
        <v>28.8</v>
      </c>
      <c r="D3725">
        <v>-61.8</v>
      </c>
      <c r="F3725">
        <v>5602</v>
      </c>
      <c r="G3725">
        <v>1042</v>
      </c>
      <c r="H3725">
        <v>1041</v>
      </c>
      <c r="K3725" t="s">
        <v>40</v>
      </c>
      <c r="AA3725">
        <v>1</v>
      </c>
      <c r="AB3725">
        <v>0</v>
      </c>
    </row>
    <row r="3726" spans="1:28" x14ac:dyDescent="0.25">
      <c r="A3726">
        <v>4252</v>
      </c>
      <c r="B3726">
        <v>0</v>
      </c>
      <c r="C3726">
        <v>28.8</v>
      </c>
      <c r="D3726">
        <v>-57.2</v>
      </c>
      <c r="F3726">
        <v>5603</v>
      </c>
      <c r="G3726">
        <v>2460</v>
      </c>
      <c r="H3726">
        <v>1042</v>
      </c>
      <c r="K3726" t="s">
        <v>40</v>
      </c>
      <c r="AA3726">
        <v>0</v>
      </c>
      <c r="AB3726">
        <v>1</v>
      </c>
    </row>
    <row r="3727" spans="1:28" x14ac:dyDescent="0.25">
      <c r="A3727">
        <v>4253</v>
      </c>
      <c r="B3727">
        <v>18.5</v>
      </c>
      <c r="C3727">
        <v>28.8</v>
      </c>
      <c r="D3727">
        <v>-57.2</v>
      </c>
      <c r="F3727">
        <v>5604</v>
      </c>
      <c r="G3727">
        <v>1043</v>
      </c>
      <c r="H3727">
        <v>2460</v>
      </c>
      <c r="K3727" t="s">
        <v>40</v>
      </c>
      <c r="AA3727">
        <v>0</v>
      </c>
      <c r="AB3727">
        <v>0</v>
      </c>
    </row>
    <row r="3728" spans="1:28" x14ac:dyDescent="0.25">
      <c r="A3728">
        <v>4254</v>
      </c>
      <c r="B3728">
        <v>7.5</v>
      </c>
      <c r="C3728">
        <v>28.8</v>
      </c>
      <c r="D3728">
        <v>-57.2</v>
      </c>
      <c r="F3728">
        <v>5605</v>
      </c>
      <c r="G3728">
        <v>2462</v>
      </c>
      <c r="H3728">
        <v>1043</v>
      </c>
      <c r="K3728" t="s">
        <v>40</v>
      </c>
      <c r="AA3728">
        <v>0</v>
      </c>
      <c r="AB3728">
        <v>0</v>
      </c>
    </row>
    <row r="3729" spans="1:28" x14ac:dyDescent="0.25">
      <c r="A3729">
        <v>4255</v>
      </c>
      <c r="B3729">
        <v>13.5</v>
      </c>
      <c r="C3729">
        <v>28.8</v>
      </c>
      <c r="D3729">
        <v>-57.2</v>
      </c>
      <c r="F3729">
        <v>5606</v>
      </c>
      <c r="G3729">
        <v>691</v>
      </c>
      <c r="H3729">
        <v>2462</v>
      </c>
      <c r="K3729" t="s">
        <v>40</v>
      </c>
      <c r="AA3729">
        <v>1</v>
      </c>
      <c r="AB3729">
        <v>0</v>
      </c>
    </row>
    <row r="3730" spans="1:28" x14ac:dyDescent="0.25">
      <c r="A3730">
        <v>4256</v>
      </c>
      <c r="B3730">
        <v>1.1499999999999999</v>
      </c>
      <c r="C3730">
        <v>28.8</v>
      </c>
      <c r="D3730">
        <v>-57.2</v>
      </c>
      <c r="F3730">
        <v>5607</v>
      </c>
      <c r="G3730">
        <v>1046</v>
      </c>
      <c r="H3730">
        <v>691</v>
      </c>
      <c r="K3730" t="s">
        <v>38</v>
      </c>
      <c r="AA3730">
        <v>0</v>
      </c>
      <c r="AB3730">
        <v>1</v>
      </c>
    </row>
    <row r="3731" spans="1:28" x14ac:dyDescent="0.25">
      <c r="A3731">
        <v>4257</v>
      </c>
      <c r="B3731">
        <v>2.1</v>
      </c>
      <c r="C3731">
        <v>28.8</v>
      </c>
      <c r="D3731">
        <v>-57.2</v>
      </c>
      <c r="F3731">
        <v>5608</v>
      </c>
      <c r="G3731">
        <v>2475</v>
      </c>
      <c r="H3731">
        <v>1046</v>
      </c>
      <c r="K3731" t="s">
        <v>38</v>
      </c>
      <c r="AA3731">
        <v>0</v>
      </c>
      <c r="AB3731">
        <v>0</v>
      </c>
    </row>
    <row r="3732" spans="1:28" x14ac:dyDescent="0.25">
      <c r="A3732">
        <v>4258</v>
      </c>
      <c r="B3732">
        <v>3.05</v>
      </c>
      <c r="C3732">
        <v>28.8</v>
      </c>
      <c r="D3732">
        <v>-57.2</v>
      </c>
      <c r="F3732">
        <v>5609</v>
      </c>
      <c r="G3732">
        <v>2476</v>
      </c>
      <c r="H3732">
        <v>2475</v>
      </c>
      <c r="K3732" t="s">
        <v>38</v>
      </c>
      <c r="AA3732">
        <v>0</v>
      </c>
      <c r="AB3732">
        <v>0</v>
      </c>
    </row>
    <row r="3733" spans="1:28" x14ac:dyDescent="0.25">
      <c r="A3733">
        <v>4259</v>
      </c>
      <c r="B3733">
        <v>4</v>
      </c>
      <c r="C3733">
        <v>28.8</v>
      </c>
      <c r="D3733">
        <v>-57.2</v>
      </c>
      <c r="F3733">
        <v>5610</v>
      </c>
      <c r="G3733">
        <v>2481</v>
      </c>
      <c r="H3733">
        <v>2476</v>
      </c>
      <c r="K3733" t="s">
        <v>38</v>
      </c>
      <c r="AA3733">
        <v>0</v>
      </c>
      <c r="AB3733">
        <v>0</v>
      </c>
    </row>
    <row r="3734" spans="1:28" x14ac:dyDescent="0.25">
      <c r="A3734">
        <v>4260</v>
      </c>
      <c r="B3734">
        <v>5</v>
      </c>
      <c r="C3734">
        <v>28.8</v>
      </c>
      <c r="D3734">
        <v>-57.2</v>
      </c>
      <c r="F3734">
        <v>5611</v>
      </c>
      <c r="G3734">
        <v>2483</v>
      </c>
      <c r="H3734">
        <v>2481</v>
      </c>
      <c r="K3734" t="s">
        <v>38</v>
      </c>
      <c r="AA3734">
        <v>0</v>
      </c>
      <c r="AB3734">
        <v>0</v>
      </c>
    </row>
    <row r="3735" spans="1:28" x14ac:dyDescent="0.25">
      <c r="A3735">
        <v>4261</v>
      </c>
      <c r="B3735">
        <v>6</v>
      </c>
      <c r="C3735">
        <v>28.8</v>
      </c>
      <c r="D3735">
        <v>-57.2</v>
      </c>
      <c r="F3735">
        <v>5612</v>
      </c>
      <c r="G3735">
        <v>2489</v>
      </c>
      <c r="H3735">
        <v>2483</v>
      </c>
      <c r="K3735" t="s">
        <v>38</v>
      </c>
      <c r="AA3735">
        <v>0</v>
      </c>
      <c r="AB3735">
        <v>0</v>
      </c>
    </row>
    <row r="3736" spans="1:28" x14ac:dyDescent="0.25">
      <c r="A3736">
        <v>4262</v>
      </c>
      <c r="B3736">
        <v>6.75</v>
      </c>
      <c r="C3736">
        <v>28.8</v>
      </c>
      <c r="D3736">
        <v>-57.2</v>
      </c>
      <c r="F3736">
        <v>5613</v>
      </c>
      <c r="G3736">
        <v>2485</v>
      </c>
      <c r="H3736">
        <v>2489</v>
      </c>
      <c r="K3736" t="s">
        <v>38</v>
      </c>
      <c r="AA3736">
        <v>0</v>
      </c>
      <c r="AB3736">
        <v>0</v>
      </c>
    </row>
    <row r="3737" spans="1:28" x14ac:dyDescent="0.25">
      <c r="A3737">
        <v>4263</v>
      </c>
      <c r="B3737">
        <v>8.5500000000000007</v>
      </c>
      <c r="C3737">
        <v>28.8</v>
      </c>
      <c r="D3737">
        <v>-57.2</v>
      </c>
      <c r="F3737">
        <v>5614</v>
      </c>
      <c r="G3737">
        <v>2487</v>
      </c>
      <c r="H3737">
        <v>2485</v>
      </c>
      <c r="K3737" t="s">
        <v>38</v>
      </c>
      <c r="AA3737">
        <v>0</v>
      </c>
      <c r="AB3737">
        <v>0</v>
      </c>
    </row>
    <row r="3738" spans="1:28" x14ac:dyDescent="0.25">
      <c r="A3738">
        <v>4264</v>
      </c>
      <c r="B3738">
        <v>9.75</v>
      </c>
      <c r="C3738">
        <v>28.8</v>
      </c>
      <c r="D3738">
        <v>-57.2</v>
      </c>
      <c r="F3738">
        <v>5615</v>
      </c>
      <c r="G3738">
        <v>690</v>
      </c>
      <c r="H3738">
        <v>2487</v>
      </c>
      <c r="K3738" t="s">
        <v>38</v>
      </c>
      <c r="AA3738">
        <v>1</v>
      </c>
      <c r="AB3738">
        <v>0</v>
      </c>
    </row>
    <row r="3739" spans="1:28" x14ac:dyDescent="0.25">
      <c r="A3739">
        <v>4265</v>
      </c>
      <c r="B3739">
        <v>10.57</v>
      </c>
      <c r="C3739">
        <v>28.8</v>
      </c>
      <c r="D3739">
        <v>-57.2</v>
      </c>
      <c r="F3739">
        <v>5616</v>
      </c>
      <c r="G3739">
        <v>2491</v>
      </c>
      <c r="H3739">
        <v>690</v>
      </c>
      <c r="K3739" t="s">
        <v>40</v>
      </c>
      <c r="AA3739">
        <v>0</v>
      </c>
      <c r="AB3739">
        <v>1</v>
      </c>
    </row>
    <row r="3740" spans="1:28" x14ac:dyDescent="0.25">
      <c r="A3740">
        <v>4266</v>
      </c>
      <c r="B3740">
        <v>11.42</v>
      </c>
      <c r="C3740">
        <v>28.8</v>
      </c>
      <c r="D3740">
        <v>-57.2</v>
      </c>
      <c r="F3740">
        <v>5617</v>
      </c>
      <c r="G3740">
        <v>2493</v>
      </c>
      <c r="H3740">
        <v>2491</v>
      </c>
      <c r="K3740" t="s">
        <v>40</v>
      </c>
      <c r="AA3740">
        <v>0</v>
      </c>
      <c r="AB3740">
        <v>0</v>
      </c>
    </row>
    <row r="3741" spans="1:28" x14ac:dyDescent="0.25">
      <c r="A3741">
        <v>4267</v>
      </c>
      <c r="B3741">
        <v>12.324999999999999</v>
      </c>
      <c r="C3741">
        <v>28.8</v>
      </c>
      <c r="D3741">
        <v>-57.2</v>
      </c>
      <c r="F3741">
        <v>5618</v>
      </c>
      <c r="G3741">
        <v>2495</v>
      </c>
      <c r="H3741">
        <v>2493</v>
      </c>
      <c r="K3741" t="s">
        <v>40</v>
      </c>
      <c r="AA3741">
        <v>0</v>
      </c>
      <c r="AB3741">
        <v>0</v>
      </c>
    </row>
    <row r="3742" spans="1:28" x14ac:dyDescent="0.25">
      <c r="A3742">
        <v>4268</v>
      </c>
      <c r="B3742">
        <v>14.7</v>
      </c>
      <c r="C3742">
        <v>28.8</v>
      </c>
      <c r="D3742">
        <v>-57.2</v>
      </c>
      <c r="F3742">
        <v>5619</v>
      </c>
      <c r="G3742">
        <v>943</v>
      </c>
      <c r="H3742">
        <v>2495</v>
      </c>
      <c r="K3742" t="s">
        <v>40</v>
      </c>
      <c r="AA3742">
        <v>1</v>
      </c>
      <c r="AB3742">
        <v>0</v>
      </c>
    </row>
    <row r="3743" spans="1:28" x14ac:dyDescent="0.25">
      <c r="A3743">
        <v>4269</v>
      </c>
      <c r="B3743">
        <v>15.5</v>
      </c>
      <c r="C3743">
        <v>28.8</v>
      </c>
      <c r="D3743">
        <v>-57.2</v>
      </c>
      <c r="F3743">
        <v>5620</v>
      </c>
      <c r="G3743">
        <v>2497</v>
      </c>
      <c r="H3743">
        <v>943</v>
      </c>
      <c r="K3743" t="s">
        <v>40</v>
      </c>
      <c r="AA3743">
        <v>0</v>
      </c>
      <c r="AB3743">
        <v>1</v>
      </c>
    </row>
    <row r="3744" spans="1:28" x14ac:dyDescent="0.25">
      <c r="A3744">
        <v>4270</v>
      </c>
      <c r="B3744">
        <v>16</v>
      </c>
      <c r="C3744">
        <v>28.8</v>
      </c>
      <c r="D3744">
        <v>-57.2</v>
      </c>
      <c r="F3744">
        <v>5621</v>
      </c>
      <c r="G3744">
        <v>2499</v>
      </c>
      <c r="H3744">
        <v>2497</v>
      </c>
      <c r="K3744" t="s">
        <v>40</v>
      </c>
      <c r="AA3744">
        <v>0</v>
      </c>
      <c r="AB3744">
        <v>0</v>
      </c>
    </row>
    <row r="3745" spans="1:28" x14ac:dyDescent="0.25">
      <c r="A3745">
        <v>4271</v>
      </c>
      <c r="B3745">
        <v>17.25</v>
      </c>
      <c r="C3745">
        <v>28.8</v>
      </c>
      <c r="D3745">
        <v>-57.2</v>
      </c>
      <c r="F3745">
        <v>5622</v>
      </c>
      <c r="G3745">
        <v>689</v>
      </c>
      <c r="H3745">
        <v>2499</v>
      </c>
      <c r="K3745" t="s">
        <v>40</v>
      </c>
      <c r="AA3745">
        <v>1</v>
      </c>
      <c r="AB3745">
        <v>0</v>
      </c>
    </row>
    <row r="3746" spans="1:28" x14ac:dyDescent="0.25">
      <c r="A3746">
        <v>4272</v>
      </c>
      <c r="B3746">
        <v>2.1</v>
      </c>
      <c r="C3746">
        <v>28.8</v>
      </c>
      <c r="D3746">
        <v>-57.8</v>
      </c>
      <c r="F3746">
        <v>5623</v>
      </c>
      <c r="G3746">
        <v>2501</v>
      </c>
      <c r="H3746">
        <v>689</v>
      </c>
      <c r="K3746" t="s">
        <v>40</v>
      </c>
      <c r="AA3746">
        <v>0</v>
      </c>
      <c r="AB3746">
        <v>1</v>
      </c>
    </row>
    <row r="3747" spans="1:28" x14ac:dyDescent="0.25">
      <c r="A3747">
        <v>4273</v>
      </c>
      <c r="B3747">
        <v>3.05</v>
      </c>
      <c r="C3747">
        <v>28.8</v>
      </c>
      <c r="D3747">
        <v>-57.8</v>
      </c>
      <c r="F3747">
        <v>5624</v>
      </c>
      <c r="G3747">
        <v>2506</v>
      </c>
      <c r="H3747">
        <v>2501</v>
      </c>
      <c r="K3747" t="s">
        <v>40</v>
      </c>
      <c r="AA3747">
        <v>0</v>
      </c>
      <c r="AB3747">
        <v>0</v>
      </c>
    </row>
    <row r="3748" spans="1:28" x14ac:dyDescent="0.25">
      <c r="A3748">
        <v>4274</v>
      </c>
      <c r="B3748">
        <v>3.05</v>
      </c>
      <c r="C3748">
        <v>28.8</v>
      </c>
      <c r="D3748">
        <v>-58.75</v>
      </c>
      <c r="F3748">
        <v>5625</v>
      </c>
      <c r="G3748">
        <v>2509</v>
      </c>
      <c r="H3748">
        <v>2506</v>
      </c>
      <c r="K3748" t="s">
        <v>40</v>
      </c>
      <c r="AA3748">
        <v>0</v>
      </c>
      <c r="AB3748">
        <v>0</v>
      </c>
    </row>
    <row r="3749" spans="1:28" x14ac:dyDescent="0.25">
      <c r="A3749">
        <v>4275</v>
      </c>
      <c r="B3749">
        <v>4</v>
      </c>
      <c r="C3749">
        <v>28.8</v>
      </c>
      <c r="D3749">
        <v>-58.75</v>
      </c>
      <c r="F3749">
        <v>5626</v>
      </c>
      <c r="G3749">
        <v>2514</v>
      </c>
      <c r="H3749">
        <v>2509</v>
      </c>
      <c r="K3749" t="s">
        <v>40</v>
      </c>
      <c r="AA3749">
        <v>0</v>
      </c>
      <c r="AB3749">
        <v>0</v>
      </c>
    </row>
    <row r="3750" spans="1:28" x14ac:dyDescent="0.25">
      <c r="A3750">
        <v>4276</v>
      </c>
      <c r="B3750">
        <v>2.1</v>
      </c>
      <c r="C3750">
        <v>28.8</v>
      </c>
      <c r="D3750">
        <v>-58.75</v>
      </c>
      <c r="F3750">
        <v>5627</v>
      </c>
      <c r="G3750">
        <v>2517</v>
      </c>
      <c r="H3750">
        <v>2514</v>
      </c>
      <c r="K3750" t="s">
        <v>40</v>
      </c>
      <c r="AA3750">
        <v>0</v>
      </c>
      <c r="AB3750">
        <v>0</v>
      </c>
    </row>
    <row r="3751" spans="1:28" x14ac:dyDescent="0.25">
      <c r="A3751">
        <v>4277</v>
      </c>
      <c r="B3751">
        <v>1.1499999999999999</v>
      </c>
      <c r="C3751">
        <v>28.8</v>
      </c>
      <c r="D3751">
        <v>-58.75</v>
      </c>
      <c r="F3751">
        <v>5628</v>
      </c>
      <c r="G3751">
        <v>2519</v>
      </c>
      <c r="H3751">
        <v>2517</v>
      </c>
      <c r="K3751" t="s">
        <v>40</v>
      </c>
      <c r="AA3751">
        <v>0</v>
      </c>
      <c r="AB3751">
        <v>0</v>
      </c>
    </row>
    <row r="3752" spans="1:28" x14ac:dyDescent="0.25">
      <c r="A3752">
        <v>4280</v>
      </c>
      <c r="B3752">
        <v>1.1499999999999999</v>
      </c>
      <c r="C3752">
        <v>28.8</v>
      </c>
      <c r="D3752">
        <v>-59.225000000000001</v>
      </c>
      <c r="F3752">
        <v>5629</v>
      </c>
      <c r="G3752">
        <v>919</v>
      </c>
      <c r="H3752">
        <v>2519</v>
      </c>
      <c r="K3752" t="s">
        <v>40</v>
      </c>
      <c r="AA3752">
        <v>1</v>
      </c>
      <c r="AB3752">
        <v>0</v>
      </c>
    </row>
    <row r="3753" spans="1:28" x14ac:dyDescent="0.25">
      <c r="A3753">
        <v>4283</v>
      </c>
      <c r="B3753">
        <v>1.1499999999999999</v>
      </c>
      <c r="C3753">
        <v>28.8</v>
      </c>
      <c r="D3753">
        <v>-59.975000000000001</v>
      </c>
      <c r="F3753">
        <v>5630</v>
      </c>
      <c r="G3753">
        <v>2523</v>
      </c>
      <c r="H3753">
        <v>919</v>
      </c>
      <c r="K3753" t="s">
        <v>41</v>
      </c>
      <c r="AA3753">
        <v>0</v>
      </c>
      <c r="AB3753">
        <v>1</v>
      </c>
    </row>
    <row r="3754" spans="1:28" x14ac:dyDescent="0.25">
      <c r="A3754">
        <v>4284</v>
      </c>
      <c r="B3754">
        <v>3.05</v>
      </c>
      <c r="C3754">
        <v>28.8</v>
      </c>
      <c r="D3754">
        <v>-60.6</v>
      </c>
      <c r="F3754">
        <v>5631</v>
      </c>
      <c r="G3754">
        <v>2526</v>
      </c>
      <c r="H3754">
        <v>2523</v>
      </c>
      <c r="K3754" t="s">
        <v>41</v>
      </c>
      <c r="AA3754">
        <v>0</v>
      </c>
      <c r="AB3754">
        <v>0</v>
      </c>
    </row>
    <row r="3755" spans="1:28" x14ac:dyDescent="0.25">
      <c r="A3755">
        <v>4285</v>
      </c>
      <c r="B3755">
        <v>4</v>
      </c>
      <c r="C3755">
        <v>28.8</v>
      </c>
      <c r="D3755">
        <v>-60.6</v>
      </c>
      <c r="F3755">
        <v>5632</v>
      </c>
      <c r="G3755">
        <v>2528</v>
      </c>
      <c r="H3755">
        <v>2526</v>
      </c>
      <c r="K3755" t="s">
        <v>41</v>
      </c>
      <c r="AA3755">
        <v>0</v>
      </c>
      <c r="AB3755">
        <v>0</v>
      </c>
    </row>
    <row r="3756" spans="1:28" x14ac:dyDescent="0.25">
      <c r="A3756">
        <v>4286</v>
      </c>
      <c r="B3756">
        <v>2.1</v>
      </c>
      <c r="C3756">
        <v>28.8</v>
      </c>
      <c r="D3756">
        <v>-60.6</v>
      </c>
      <c r="F3756">
        <v>5633</v>
      </c>
      <c r="G3756">
        <v>687</v>
      </c>
      <c r="H3756">
        <v>2528</v>
      </c>
      <c r="K3756" t="s">
        <v>41</v>
      </c>
      <c r="AA3756">
        <v>1</v>
      </c>
      <c r="AB3756">
        <v>0</v>
      </c>
    </row>
    <row r="3757" spans="1:28" x14ac:dyDescent="0.25">
      <c r="A3757">
        <v>4287</v>
      </c>
      <c r="B3757">
        <v>1.1499999999999999</v>
      </c>
      <c r="C3757">
        <v>28.8</v>
      </c>
      <c r="D3757">
        <v>-60.6</v>
      </c>
      <c r="F3757">
        <v>5634</v>
      </c>
      <c r="G3757">
        <v>2530</v>
      </c>
      <c r="H3757">
        <v>687</v>
      </c>
      <c r="K3757" t="s">
        <v>40</v>
      </c>
      <c r="AA3757">
        <v>0</v>
      </c>
      <c r="AB3757">
        <v>1</v>
      </c>
    </row>
    <row r="3758" spans="1:28" x14ac:dyDescent="0.25">
      <c r="A3758">
        <v>4288</v>
      </c>
      <c r="B3758">
        <v>1.9</v>
      </c>
      <c r="C3758">
        <v>28.8</v>
      </c>
      <c r="D3758">
        <v>-60.6</v>
      </c>
      <c r="F3758">
        <v>5635</v>
      </c>
      <c r="G3758">
        <v>2532</v>
      </c>
      <c r="H3758">
        <v>2530</v>
      </c>
      <c r="K3758" t="s">
        <v>40</v>
      </c>
      <c r="AA3758">
        <v>0</v>
      </c>
      <c r="AB3758">
        <v>0</v>
      </c>
    </row>
    <row r="3759" spans="1:28" x14ac:dyDescent="0.25">
      <c r="A3759">
        <v>4289</v>
      </c>
      <c r="B3759">
        <v>2.85</v>
      </c>
      <c r="C3759">
        <v>28.8</v>
      </c>
      <c r="D3759">
        <v>-58.75</v>
      </c>
      <c r="F3759">
        <v>5636</v>
      </c>
      <c r="G3759">
        <v>2534</v>
      </c>
      <c r="H3759">
        <v>2532</v>
      </c>
      <c r="K3759" t="s">
        <v>40</v>
      </c>
      <c r="AA3759">
        <v>0</v>
      </c>
      <c r="AB3759">
        <v>0</v>
      </c>
    </row>
    <row r="3760" spans="1:28" x14ac:dyDescent="0.25">
      <c r="A3760">
        <v>4290</v>
      </c>
      <c r="B3760">
        <v>2.85</v>
      </c>
      <c r="C3760">
        <v>28.8</v>
      </c>
      <c r="D3760">
        <v>-59.225000000000001</v>
      </c>
      <c r="F3760">
        <v>5637</v>
      </c>
      <c r="G3760">
        <v>2536</v>
      </c>
      <c r="H3760">
        <v>2534</v>
      </c>
      <c r="K3760" t="s">
        <v>40</v>
      </c>
      <c r="AA3760">
        <v>0</v>
      </c>
      <c r="AB3760">
        <v>0</v>
      </c>
    </row>
    <row r="3761" spans="1:28" x14ac:dyDescent="0.25">
      <c r="A3761">
        <v>4291</v>
      </c>
      <c r="B3761">
        <v>1.9</v>
      </c>
      <c r="C3761">
        <v>28.8</v>
      </c>
      <c r="D3761">
        <v>-59.975000000000001</v>
      </c>
      <c r="F3761">
        <v>5638</v>
      </c>
      <c r="G3761">
        <v>2537</v>
      </c>
      <c r="H3761">
        <v>2536</v>
      </c>
      <c r="K3761" t="s">
        <v>40</v>
      </c>
      <c r="AA3761">
        <v>0</v>
      </c>
      <c r="AB3761">
        <v>0</v>
      </c>
    </row>
    <row r="3762" spans="1:28" x14ac:dyDescent="0.25">
      <c r="A3762">
        <v>4292</v>
      </c>
      <c r="B3762">
        <v>1.9</v>
      </c>
      <c r="C3762">
        <v>28.8</v>
      </c>
      <c r="D3762">
        <v>-58.75</v>
      </c>
      <c r="F3762">
        <v>5639</v>
      </c>
      <c r="G3762">
        <v>921</v>
      </c>
      <c r="H3762">
        <v>2537</v>
      </c>
      <c r="K3762" t="s">
        <v>40</v>
      </c>
      <c r="AA3762">
        <v>1</v>
      </c>
      <c r="AB3762">
        <v>0</v>
      </c>
    </row>
    <row r="3763" spans="1:28" x14ac:dyDescent="0.25">
      <c r="A3763">
        <v>4293</v>
      </c>
      <c r="B3763">
        <v>1.9</v>
      </c>
      <c r="C3763">
        <v>28.8</v>
      </c>
      <c r="D3763">
        <v>-59.225000000000001</v>
      </c>
      <c r="F3763">
        <v>5640</v>
      </c>
      <c r="G3763">
        <v>2550</v>
      </c>
      <c r="H3763">
        <v>921</v>
      </c>
      <c r="K3763" t="s">
        <v>40</v>
      </c>
      <c r="AA3763">
        <v>0</v>
      </c>
      <c r="AB3763">
        <v>1</v>
      </c>
    </row>
    <row r="3764" spans="1:28" x14ac:dyDescent="0.25">
      <c r="A3764">
        <v>4294</v>
      </c>
      <c r="B3764">
        <v>2.85</v>
      </c>
      <c r="C3764">
        <v>28.8</v>
      </c>
      <c r="D3764">
        <v>-59.975000000000001</v>
      </c>
      <c r="F3764">
        <v>5641</v>
      </c>
      <c r="G3764">
        <v>686</v>
      </c>
      <c r="H3764">
        <v>2550</v>
      </c>
      <c r="K3764" t="s">
        <v>40</v>
      </c>
      <c r="AA3764">
        <v>1</v>
      </c>
      <c r="AB3764">
        <v>0</v>
      </c>
    </row>
    <row r="3765" spans="1:28" x14ac:dyDescent="0.25">
      <c r="A3765">
        <v>4295</v>
      </c>
      <c r="B3765">
        <v>2.85</v>
      </c>
      <c r="C3765">
        <v>28.8</v>
      </c>
      <c r="D3765">
        <v>-60.6</v>
      </c>
      <c r="F3765">
        <v>5642</v>
      </c>
      <c r="G3765">
        <v>857</v>
      </c>
      <c r="H3765">
        <v>686</v>
      </c>
      <c r="K3765" t="s">
        <v>40</v>
      </c>
      <c r="AA3765">
        <v>0</v>
      </c>
      <c r="AB3765">
        <v>1</v>
      </c>
    </row>
    <row r="3766" spans="1:28" x14ac:dyDescent="0.25">
      <c r="A3766">
        <v>4296</v>
      </c>
      <c r="B3766">
        <v>4</v>
      </c>
      <c r="C3766">
        <v>28.8</v>
      </c>
      <c r="D3766">
        <v>-60.04</v>
      </c>
      <c r="F3766">
        <v>5643</v>
      </c>
      <c r="G3766">
        <v>2559</v>
      </c>
      <c r="H3766">
        <v>857</v>
      </c>
      <c r="K3766" t="s">
        <v>40</v>
      </c>
      <c r="AA3766">
        <v>0</v>
      </c>
      <c r="AB3766">
        <v>0</v>
      </c>
    </row>
    <row r="3767" spans="1:28" x14ac:dyDescent="0.25">
      <c r="A3767">
        <v>4297</v>
      </c>
      <c r="B3767">
        <v>5</v>
      </c>
      <c r="C3767">
        <v>28.8</v>
      </c>
      <c r="D3767">
        <v>-60.04</v>
      </c>
      <c r="F3767">
        <v>5644</v>
      </c>
      <c r="G3767">
        <v>880</v>
      </c>
      <c r="H3767">
        <v>2559</v>
      </c>
      <c r="K3767" t="s">
        <v>40</v>
      </c>
      <c r="AA3767">
        <v>0</v>
      </c>
      <c r="AB3767">
        <v>0</v>
      </c>
    </row>
    <row r="3768" spans="1:28" x14ac:dyDescent="0.25">
      <c r="A3768">
        <v>4300</v>
      </c>
      <c r="B3768">
        <v>7.5</v>
      </c>
      <c r="C3768">
        <v>28.8</v>
      </c>
      <c r="D3768">
        <v>-57.8</v>
      </c>
      <c r="F3768">
        <v>5645</v>
      </c>
      <c r="G3768">
        <v>852</v>
      </c>
      <c r="H3768">
        <v>880</v>
      </c>
      <c r="K3768" t="s">
        <v>40</v>
      </c>
      <c r="AA3768">
        <v>1</v>
      </c>
      <c r="AB3768">
        <v>0</v>
      </c>
    </row>
    <row r="3769" spans="1:28" x14ac:dyDescent="0.25">
      <c r="A3769">
        <v>4301</v>
      </c>
      <c r="B3769">
        <v>8.5500000000000007</v>
      </c>
      <c r="C3769">
        <v>28.8</v>
      </c>
      <c r="D3769">
        <v>-57.8</v>
      </c>
      <c r="F3769">
        <v>5646</v>
      </c>
      <c r="G3769">
        <v>872</v>
      </c>
      <c r="H3769">
        <v>852</v>
      </c>
      <c r="K3769" t="s">
        <v>38</v>
      </c>
      <c r="AA3769">
        <v>0</v>
      </c>
      <c r="AB3769">
        <v>1</v>
      </c>
    </row>
    <row r="3770" spans="1:28" x14ac:dyDescent="0.25">
      <c r="A3770">
        <v>4302</v>
      </c>
      <c r="B3770">
        <v>7.5</v>
      </c>
      <c r="C3770">
        <v>28.8</v>
      </c>
      <c r="D3770">
        <v>-60.774999999999999</v>
      </c>
      <c r="F3770">
        <v>5647</v>
      </c>
      <c r="G3770">
        <v>2565</v>
      </c>
      <c r="H3770">
        <v>872</v>
      </c>
      <c r="K3770" t="s">
        <v>38</v>
      </c>
      <c r="AA3770">
        <v>0</v>
      </c>
      <c r="AB3770">
        <v>0</v>
      </c>
    </row>
    <row r="3771" spans="1:28" x14ac:dyDescent="0.25">
      <c r="A3771">
        <v>4303</v>
      </c>
      <c r="B3771">
        <v>8.5500000000000007</v>
      </c>
      <c r="C3771">
        <v>28.8</v>
      </c>
      <c r="D3771">
        <v>-60.774999999999999</v>
      </c>
      <c r="F3771">
        <v>5648</v>
      </c>
      <c r="G3771">
        <v>2567</v>
      </c>
      <c r="H3771">
        <v>2565</v>
      </c>
      <c r="K3771" t="s">
        <v>38</v>
      </c>
      <c r="AA3771">
        <v>0</v>
      </c>
      <c r="AB3771">
        <v>0</v>
      </c>
    </row>
    <row r="3772" spans="1:28" x14ac:dyDescent="0.25">
      <c r="A3772">
        <v>4304</v>
      </c>
      <c r="B3772">
        <v>8.5500000000000007</v>
      </c>
      <c r="C3772">
        <v>28.8</v>
      </c>
      <c r="D3772">
        <v>-60.4</v>
      </c>
      <c r="F3772">
        <v>5649</v>
      </c>
      <c r="G3772">
        <v>2566</v>
      </c>
      <c r="H3772">
        <v>2567</v>
      </c>
      <c r="K3772" t="s">
        <v>38</v>
      </c>
      <c r="AA3772">
        <v>0</v>
      </c>
      <c r="AB3772">
        <v>0</v>
      </c>
    </row>
    <row r="3773" spans="1:28" x14ac:dyDescent="0.25">
      <c r="A3773">
        <v>4305</v>
      </c>
      <c r="B3773">
        <v>9.75</v>
      </c>
      <c r="C3773">
        <v>28.8</v>
      </c>
      <c r="D3773">
        <v>-60.4</v>
      </c>
      <c r="F3773">
        <v>5650</v>
      </c>
      <c r="G3773">
        <v>878</v>
      </c>
      <c r="H3773">
        <v>2566</v>
      </c>
      <c r="K3773" t="s">
        <v>38</v>
      </c>
      <c r="AA3773">
        <v>0</v>
      </c>
      <c r="AB3773">
        <v>0</v>
      </c>
    </row>
    <row r="3774" spans="1:28" x14ac:dyDescent="0.25">
      <c r="A3774">
        <v>4306</v>
      </c>
      <c r="B3774">
        <v>8.5500000000000007</v>
      </c>
      <c r="C3774">
        <v>28.8</v>
      </c>
      <c r="D3774">
        <v>-62</v>
      </c>
      <c r="F3774">
        <v>5651</v>
      </c>
      <c r="G3774">
        <v>685</v>
      </c>
      <c r="H3774">
        <v>878</v>
      </c>
      <c r="K3774" t="s">
        <v>38</v>
      </c>
      <c r="AA3774">
        <v>1</v>
      </c>
      <c r="AB3774">
        <v>0</v>
      </c>
    </row>
    <row r="3775" spans="1:28" x14ac:dyDescent="0.25">
      <c r="A3775">
        <v>4307</v>
      </c>
      <c r="B3775">
        <v>9.75</v>
      </c>
      <c r="C3775">
        <v>28.8</v>
      </c>
      <c r="D3775">
        <v>-62</v>
      </c>
      <c r="F3775">
        <v>5652</v>
      </c>
      <c r="G3775">
        <v>2573</v>
      </c>
      <c r="H3775">
        <v>685</v>
      </c>
      <c r="K3775" t="s">
        <v>38</v>
      </c>
      <c r="AA3775">
        <v>0</v>
      </c>
      <c r="AB3775">
        <v>1</v>
      </c>
    </row>
    <row r="3776" spans="1:28" x14ac:dyDescent="0.25">
      <c r="A3776">
        <v>4308</v>
      </c>
      <c r="B3776">
        <v>9.75</v>
      </c>
      <c r="C3776">
        <v>28.8</v>
      </c>
      <c r="D3776">
        <v>-57.8</v>
      </c>
      <c r="F3776">
        <v>5653</v>
      </c>
      <c r="G3776">
        <v>2572</v>
      </c>
      <c r="H3776">
        <v>2573</v>
      </c>
      <c r="K3776" t="s">
        <v>38</v>
      </c>
      <c r="AA3776">
        <v>0</v>
      </c>
      <c r="AB3776">
        <v>0</v>
      </c>
    </row>
    <row r="3777" spans="1:28" x14ac:dyDescent="0.25">
      <c r="A3777">
        <v>4309</v>
      </c>
      <c r="B3777">
        <v>10.57</v>
      </c>
      <c r="C3777">
        <v>28.8</v>
      </c>
      <c r="D3777">
        <v>-57.8</v>
      </c>
      <c r="F3777">
        <v>5654</v>
      </c>
      <c r="G3777">
        <v>2576</v>
      </c>
      <c r="H3777">
        <v>2572</v>
      </c>
      <c r="K3777" t="s">
        <v>38</v>
      </c>
      <c r="AA3777">
        <v>0</v>
      </c>
      <c r="AB3777">
        <v>0</v>
      </c>
    </row>
    <row r="3778" spans="1:28" x14ac:dyDescent="0.25">
      <c r="A3778">
        <v>4310</v>
      </c>
      <c r="B3778">
        <v>10.1</v>
      </c>
      <c r="C3778">
        <v>28.8</v>
      </c>
      <c r="D3778">
        <v>-57.2</v>
      </c>
      <c r="F3778">
        <v>5655</v>
      </c>
      <c r="G3778">
        <v>2578</v>
      </c>
      <c r="H3778">
        <v>2576</v>
      </c>
      <c r="K3778" t="s">
        <v>38</v>
      </c>
      <c r="AA3778">
        <v>0</v>
      </c>
      <c r="AB3778">
        <v>0</v>
      </c>
    </row>
    <row r="3779" spans="1:28" x14ac:dyDescent="0.25">
      <c r="A3779">
        <v>4311</v>
      </c>
      <c r="B3779">
        <v>10.1</v>
      </c>
      <c r="C3779">
        <v>28.8</v>
      </c>
      <c r="D3779">
        <v>-57.8</v>
      </c>
      <c r="F3779">
        <v>5656</v>
      </c>
      <c r="G3779">
        <v>684</v>
      </c>
      <c r="H3779">
        <v>2578</v>
      </c>
      <c r="K3779" t="s">
        <v>38</v>
      </c>
      <c r="AA3779">
        <v>1</v>
      </c>
      <c r="AB3779">
        <v>0</v>
      </c>
    </row>
    <row r="3780" spans="1:28" x14ac:dyDescent="0.25">
      <c r="A3780">
        <v>4312</v>
      </c>
      <c r="B3780">
        <v>12.324999999999999</v>
      </c>
      <c r="C3780">
        <v>28.8</v>
      </c>
      <c r="D3780">
        <v>-59.5</v>
      </c>
      <c r="F3780">
        <v>5657</v>
      </c>
      <c r="G3780">
        <v>2586</v>
      </c>
      <c r="H3780">
        <v>684</v>
      </c>
      <c r="K3780" t="s">
        <v>40</v>
      </c>
      <c r="AA3780">
        <v>0</v>
      </c>
      <c r="AB3780">
        <v>1</v>
      </c>
    </row>
    <row r="3781" spans="1:28" x14ac:dyDescent="0.25">
      <c r="A3781">
        <v>4313</v>
      </c>
      <c r="B3781">
        <v>12.324999999999999</v>
      </c>
      <c r="C3781">
        <v>28.8</v>
      </c>
      <c r="D3781">
        <v>-60.95</v>
      </c>
      <c r="F3781">
        <v>5658</v>
      </c>
      <c r="G3781">
        <v>2584</v>
      </c>
      <c r="H3781">
        <v>2586</v>
      </c>
      <c r="K3781" t="s">
        <v>40</v>
      </c>
      <c r="AA3781">
        <v>0</v>
      </c>
      <c r="AB3781">
        <v>0</v>
      </c>
    </row>
    <row r="3782" spans="1:28" x14ac:dyDescent="0.25">
      <c r="A3782">
        <v>4314</v>
      </c>
      <c r="B3782">
        <v>13.5</v>
      </c>
      <c r="C3782">
        <v>28.8</v>
      </c>
      <c r="D3782">
        <v>-60.95</v>
      </c>
      <c r="F3782">
        <v>5659</v>
      </c>
      <c r="G3782">
        <v>2587</v>
      </c>
      <c r="H3782">
        <v>2584</v>
      </c>
      <c r="K3782" t="s">
        <v>40</v>
      </c>
      <c r="AA3782">
        <v>0</v>
      </c>
      <c r="AB3782">
        <v>0</v>
      </c>
    </row>
    <row r="3783" spans="1:28" x14ac:dyDescent="0.25">
      <c r="A3783">
        <v>4315</v>
      </c>
      <c r="B3783">
        <v>12.324999999999999</v>
      </c>
      <c r="C3783">
        <v>28.8</v>
      </c>
      <c r="D3783">
        <v>-59.85</v>
      </c>
      <c r="F3783">
        <v>5660</v>
      </c>
      <c r="G3783">
        <v>715</v>
      </c>
      <c r="H3783">
        <v>2587</v>
      </c>
      <c r="K3783" t="s">
        <v>40</v>
      </c>
      <c r="AA3783">
        <v>1</v>
      </c>
      <c r="AB3783">
        <v>0</v>
      </c>
    </row>
    <row r="3784" spans="1:28" x14ac:dyDescent="0.25">
      <c r="A3784">
        <v>4316</v>
      </c>
      <c r="B3784">
        <v>12.324999999999999</v>
      </c>
      <c r="C3784">
        <v>28.8</v>
      </c>
      <c r="D3784">
        <v>-60.75</v>
      </c>
      <c r="F3784">
        <v>5661</v>
      </c>
      <c r="G3784">
        <v>2582</v>
      </c>
      <c r="H3784">
        <v>715</v>
      </c>
      <c r="K3784" t="s">
        <v>40</v>
      </c>
      <c r="AA3784">
        <v>0</v>
      </c>
      <c r="AB3784">
        <v>1</v>
      </c>
    </row>
    <row r="3785" spans="1:28" x14ac:dyDescent="0.25">
      <c r="A3785">
        <v>4319</v>
      </c>
      <c r="B3785">
        <v>11.42</v>
      </c>
      <c r="C3785">
        <v>28.8</v>
      </c>
      <c r="D3785">
        <v>-60.75</v>
      </c>
      <c r="F3785">
        <v>5662</v>
      </c>
      <c r="G3785">
        <v>710</v>
      </c>
      <c r="H3785">
        <v>2582</v>
      </c>
      <c r="K3785" t="s">
        <v>40</v>
      </c>
      <c r="AA3785">
        <v>0</v>
      </c>
      <c r="AB3785">
        <v>0</v>
      </c>
    </row>
    <row r="3786" spans="1:28" x14ac:dyDescent="0.25">
      <c r="A3786">
        <v>4320</v>
      </c>
      <c r="B3786">
        <v>11.42</v>
      </c>
      <c r="C3786">
        <v>28.8</v>
      </c>
      <c r="D3786">
        <v>-59.85</v>
      </c>
      <c r="F3786">
        <v>5663</v>
      </c>
      <c r="G3786">
        <v>683</v>
      </c>
      <c r="H3786">
        <v>710</v>
      </c>
      <c r="K3786" t="s">
        <v>40</v>
      </c>
      <c r="AA3786">
        <v>1</v>
      </c>
      <c r="AB3786">
        <v>0</v>
      </c>
    </row>
    <row r="3787" spans="1:28" x14ac:dyDescent="0.25">
      <c r="A3787">
        <v>4323</v>
      </c>
      <c r="B3787">
        <v>16</v>
      </c>
      <c r="C3787">
        <v>28.8</v>
      </c>
      <c r="D3787">
        <v>-60.75</v>
      </c>
      <c r="F3787">
        <v>5664</v>
      </c>
      <c r="G3787">
        <v>1050</v>
      </c>
      <c r="H3787">
        <v>708</v>
      </c>
      <c r="K3787" t="s">
        <v>41</v>
      </c>
      <c r="AA3787">
        <v>0</v>
      </c>
      <c r="AB3787">
        <v>1</v>
      </c>
    </row>
    <row r="3788" spans="1:28" x14ac:dyDescent="0.25">
      <c r="A3788">
        <v>4324</v>
      </c>
      <c r="B3788">
        <v>16</v>
      </c>
      <c r="C3788">
        <v>28.8</v>
      </c>
      <c r="D3788">
        <v>-59.85</v>
      </c>
      <c r="F3788">
        <v>5665</v>
      </c>
      <c r="G3788">
        <v>2419</v>
      </c>
      <c r="H3788">
        <v>1050</v>
      </c>
      <c r="K3788" t="s">
        <v>41</v>
      </c>
      <c r="AA3788">
        <v>0</v>
      </c>
      <c r="AB3788">
        <v>0</v>
      </c>
    </row>
    <row r="3789" spans="1:28" x14ac:dyDescent="0.25">
      <c r="A3789">
        <v>4325</v>
      </c>
      <c r="B3789">
        <v>15.5</v>
      </c>
      <c r="C3789">
        <v>28.8</v>
      </c>
      <c r="D3789">
        <v>-60.75</v>
      </c>
      <c r="F3789">
        <v>5666</v>
      </c>
      <c r="G3789">
        <v>1026</v>
      </c>
      <c r="H3789">
        <v>2419</v>
      </c>
      <c r="K3789" t="s">
        <v>41</v>
      </c>
      <c r="AA3789">
        <v>0</v>
      </c>
      <c r="AB3789">
        <v>0</v>
      </c>
    </row>
    <row r="3790" spans="1:28" x14ac:dyDescent="0.25">
      <c r="A3790">
        <v>4326</v>
      </c>
      <c r="B3790">
        <v>15.5</v>
      </c>
      <c r="C3790">
        <v>28.8</v>
      </c>
      <c r="D3790">
        <v>-59.85</v>
      </c>
      <c r="F3790">
        <v>5667</v>
      </c>
      <c r="G3790">
        <v>2421</v>
      </c>
      <c r="H3790">
        <v>1026</v>
      </c>
      <c r="K3790" t="s">
        <v>41</v>
      </c>
      <c r="AA3790">
        <v>0</v>
      </c>
      <c r="AB3790">
        <v>0</v>
      </c>
    </row>
    <row r="3791" spans="1:28" x14ac:dyDescent="0.25">
      <c r="A3791">
        <v>4327</v>
      </c>
      <c r="B3791">
        <v>14.7</v>
      </c>
      <c r="C3791">
        <v>28.8</v>
      </c>
      <c r="D3791">
        <v>-60.75</v>
      </c>
      <c r="F3791">
        <v>5668</v>
      </c>
      <c r="G3791">
        <v>707</v>
      </c>
      <c r="H3791">
        <v>2421</v>
      </c>
      <c r="K3791" t="s">
        <v>41</v>
      </c>
      <c r="AA3791">
        <v>1</v>
      </c>
      <c r="AB3791">
        <v>0</v>
      </c>
    </row>
    <row r="3792" spans="1:28" x14ac:dyDescent="0.25">
      <c r="A3792">
        <v>4328</v>
      </c>
      <c r="B3792">
        <v>14.7</v>
      </c>
      <c r="C3792">
        <v>28.8</v>
      </c>
      <c r="D3792">
        <v>-59.85</v>
      </c>
      <c r="F3792">
        <v>5669</v>
      </c>
      <c r="G3792">
        <v>1006</v>
      </c>
      <c r="H3792">
        <v>707</v>
      </c>
      <c r="K3792" t="s">
        <v>40</v>
      </c>
      <c r="AA3792">
        <v>0</v>
      </c>
      <c r="AB3792">
        <v>1</v>
      </c>
    </row>
    <row r="3793" spans="1:28" x14ac:dyDescent="0.25">
      <c r="A3793">
        <v>4329</v>
      </c>
      <c r="B3793">
        <v>13.5</v>
      </c>
      <c r="C3793">
        <v>28.8</v>
      </c>
      <c r="D3793">
        <v>-61.875</v>
      </c>
      <c r="F3793">
        <v>5670</v>
      </c>
      <c r="G3793">
        <v>2423</v>
      </c>
      <c r="H3793">
        <v>1006</v>
      </c>
      <c r="K3793" t="s">
        <v>40</v>
      </c>
      <c r="AA3793">
        <v>0</v>
      </c>
      <c r="AB3793">
        <v>0</v>
      </c>
    </row>
    <row r="3794" spans="1:28" x14ac:dyDescent="0.25">
      <c r="A3794">
        <v>4330</v>
      </c>
      <c r="B3794">
        <v>14.7</v>
      </c>
      <c r="C3794">
        <v>28.8</v>
      </c>
      <c r="D3794">
        <v>-58.35</v>
      </c>
      <c r="F3794">
        <v>5671</v>
      </c>
      <c r="G3794">
        <v>2427</v>
      </c>
      <c r="H3794">
        <v>2423</v>
      </c>
      <c r="K3794" t="s">
        <v>40</v>
      </c>
      <c r="AA3794">
        <v>0</v>
      </c>
      <c r="AB3794">
        <v>0</v>
      </c>
    </row>
    <row r="3795" spans="1:28" x14ac:dyDescent="0.25">
      <c r="A3795">
        <v>4331</v>
      </c>
      <c r="B3795">
        <v>0</v>
      </c>
      <c r="C3795">
        <v>23.1</v>
      </c>
      <c r="D3795">
        <v>-71</v>
      </c>
      <c r="F3795">
        <v>5672</v>
      </c>
      <c r="G3795">
        <v>1005</v>
      </c>
      <c r="H3795">
        <v>2427</v>
      </c>
      <c r="K3795" t="s">
        <v>40</v>
      </c>
      <c r="AA3795">
        <v>0</v>
      </c>
      <c r="AB3795">
        <v>0</v>
      </c>
    </row>
    <row r="3796" spans="1:28" x14ac:dyDescent="0.25">
      <c r="A3796">
        <v>4332</v>
      </c>
      <c r="B3796">
        <v>0</v>
      </c>
      <c r="C3796">
        <v>18.5</v>
      </c>
      <c r="D3796">
        <v>-48</v>
      </c>
      <c r="F3796">
        <v>5673</v>
      </c>
      <c r="G3796">
        <v>2430</v>
      </c>
      <c r="H3796">
        <v>1005</v>
      </c>
      <c r="K3796" t="s">
        <v>40</v>
      </c>
      <c r="AA3796">
        <v>0</v>
      </c>
      <c r="AB3796">
        <v>0</v>
      </c>
    </row>
    <row r="3797" spans="1:28" x14ac:dyDescent="0.25">
      <c r="A3797">
        <v>4333</v>
      </c>
      <c r="B3797">
        <v>0</v>
      </c>
      <c r="C3797">
        <v>18.5</v>
      </c>
      <c r="D3797">
        <v>-51.65</v>
      </c>
      <c r="F3797">
        <v>5674</v>
      </c>
      <c r="G3797">
        <v>706</v>
      </c>
      <c r="H3797">
        <v>2430</v>
      </c>
      <c r="K3797" t="s">
        <v>40</v>
      </c>
      <c r="AA3797">
        <v>1</v>
      </c>
      <c r="AB3797">
        <v>0</v>
      </c>
    </row>
    <row r="3798" spans="1:28" x14ac:dyDescent="0.25">
      <c r="A3798">
        <v>4334</v>
      </c>
      <c r="B3798">
        <v>0</v>
      </c>
      <c r="C3798">
        <v>20</v>
      </c>
      <c r="D3798">
        <v>-51.65</v>
      </c>
      <c r="F3798">
        <v>5675</v>
      </c>
      <c r="G3798">
        <v>1028</v>
      </c>
      <c r="H3798">
        <v>706</v>
      </c>
      <c r="K3798" t="s">
        <v>40</v>
      </c>
      <c r="AA3798">
        <v>0</v>
      </c>
      <c r="AB3798">
        <v>1</v>
      </c>
    </row>
    <row r="3799" spans="1:28" x14ac:dyDescent="0.25">
      <c r="A3799">
        <v>4335</v>
      </c>
      <c r="B3799">
        <v>0</v>
      </c>
      <c r="C3799">
        <v>28.8</v>
      </c>
      <c r="D3799">
        <v>-42.137</v>
      </c>
      <c r="F3799">
        <v>5676</v>
      </c>
      <c r="G3799">
        <v>1032</v>
      </c>
      <c r="H3799">
        <v>1028</v>
      </c>
      <c r="K3799" t="s">
        <v>40</v>
      </c>
      <c r="AA3799">
        <v>1</v>
      </c>
      <c r="AB3799">
        <v>0</v>
      </c>
    </row>
    <row r="3800" spans="1:28" x14ac:dyDescent="0.25">
      <c r="A3800">
        <v>4336</v>
      </c>
      <c r="B3800">
        <v>0</v>
      </c>
      <c r="C3800">
        <v>28.8</v>
      </c>
      <c r="D3800">
        <v>-43.5</v>
      </c>
      <c r="F3800">
        <v>5677</v>
      </c>
      <c r="G3800">
        <v>1036</v>
      </c>
      <c r="H3800">
        <v>1032</v>
      </c>
      <c r="K3800" t="s">
        <v>40</v>
      </c>
      <c r="AA3800">
        <v>0</v>
      </c>
      <c r="AB3800">
        <v>1</v>
      </c>
    </row>
    <row r="3801" spans="1:28" x14ac:dyDescent="0.25">
      <c r="A3801">
        <v>4337</v>
      </c>
      <c r="B3801">
        <v>0</v>
      </c>
      <c r="C3801">
        <v>28.8</v>
      </c>
      <c r="D3801">
        <v>-39</v>
      </c>
      <c r="F3801">
        <v>5678</v>
      </c>
      <c r="G3801">
        <v>2457</v>
      </c>
      <c r="H3801">
        <v>1036</v>
      </c>
      <c r="K3801" t="s">
        <v>40</v>
      </c>
      <c r="AA3801">
        <v>0</v>
      </c>
      <c r="AB3801">
        <v>0</v>
      </c>
    </row>
    <row r="3802" spans="1:28" x14ac:dyDescent="0.25">
      <c r="A3802">
        <v>4338</v>
      </c>
      <c r="B3802">
        <v>-1.1499999999999999</v>
      </c>
      <c r="C3802">
        <v>28.8</v>
      </c>
      <c r="D3802">
        <v>-42.137</v>
      </c>
      <c r="F3802">
        <v>5679</v>
      </c>
      <c r="G3802">
        <v>705</v>
      </c>
      <c r="H3802">
        <v>2457</v>
      </c>
      <c r="K3802" t="s">
        <v>40</v>
      </c>
      <c r="AA3802">
        <v>1</v>
      </c>
      <c r="AB3802">
        <v>0</v>
      </c>
    </row>
    <row r="3803" spans="1:28" x14ac:dyDescent="0.25">
      <c r="A3803">
        <v>4339</v>
      </c>
      <c r="B3803">
        <v>-1.1499999999999999</v>
      </c>
      <c r="C3803">
        <v>28.8</v>
      </c>
      <c r="D3803">
        <v>-43.5</v>
      </c>
      <c r="F3803">
        <v>5680</v>
      </c>
      <c r="G3803">
        <v>1035</v>
      </c>
      <c r="H3803">
        <v>705</v>
      </c>
      <c r="K3803" t="s">
        <v>40</v>
      </c>
      <c r="AA3803">
        <v>0</v>
      </c>
      <c r="AB3803">
        <v>1</v>
      </c>
    </row>
    <row r="3804" spans="1:28" x14ac:dyDescent="0.25">
      <c r="A3804">
        <v>4340</v>
      </c>
      <c r="B3804">
        <v>-1.1499999999999999</v>
      </c>
      <c r="C3804">
        <v>28.8</v>
      </c>
      <c r="D3804">
        <v>-39</v>
      </c>
      <c r="F3804">
        <v>5681</v>
      </c>
      <c r="G3804">
        <v>1045</v>
      </c>
      <c r="H3804">
        <v>1035</v>
      </c>
      <c r="K3804" t="s">
        <v>40</v>
      </c>
      <c r="AA3804">
        <v>1</v>
      </c>
      <c r="AB3804">
        <v>0</v>
      </c>
    </row>
    <row r="3805" spans="1:28" x14ac:dyDescent="0.25">
      <c r="A3805">
        <v>4341</v>
      </c>
      <c r="B3805">
        <v>0</v>
      </c>
      <c r="C3805">
        <v>27.65</v>
      </c>
      <c r="D3805">
        <v>-63</v>
      </c>
      <c r="F3805">
        <v>5682</v>
      </c>
      <c r="G3805">
        <v>2472</v>
      </c>
      <c r="H3805">
        <v>1045</v>
      </c>
      <c r="K3805" t="s">
        <v>40</v>
      </c>
      <c r="AA3805">
        <v>0</v>
      </c>
      <c r="AB3805">
        <v>1</v>
      </c>
    </row>
    <row r="3806" spans="1:28" x14ac:dyDescent="0.25">
      <c r="A3806">
        <v>4342</v>
      </c>
      <c r="B3806">
        <v>0</v>
      </c>
      <c r="C3806">
        <v>27.65</v>
      </c>
      <c r="D3806">
        <v>-56</v>
      </c>
      <c r="F3806">
        <v>5683</v>
      </c>
      <c r="G3806">
        <v>2470</v>
      </c>
      <c r="H3806">
        <v>2472</v>
      </c>
      <c r="K3806" t="s">
        <v>40</v>
      </c>
      <c r="AA3806">
        <v>0</v>
      </c>
      <c r="AB3806">
        <v>0</v>
      </c>
    </row>
    <row r="3807" spans="1:28" x14ac:dyDescent="0.25">
      <c r="A3807">
        <v>4343</v>
      </c>
      <c r="B3807">
        <v>0</v>
      </c>
      <c r="C3807">
        <v>18.5</v>
      </c>
      <c r="D3807">
        <v>-21</v>
      </c>
      <c r="F3807">
        <v>5684</v>
      </c>
      <c r="G3807">
        <v>1038</v>
      </c>
      <c r="H3807">
        <v>2470</v>
      </c>
      <c r="K3807" t="s">
        <v>40</v>
      </c>
      <c r="AA3807">
        <v>0</v>
      </c>
      <c r="AB3807">
        <v>0</v>
      </c>
    </row>
    <row r="3808" spans="1:28" x14ac:dyDescent="0.25">
      <c r="A3808">
        <v>4344</v>
      </c>
      <c r="B3808">
        <v>0</v>
      </c>
      <c r="C3808">
        <v>18.5</v>
      </c>
      <c r="D3808">
        <v>-14.5</v>
      </c>
      <c r="F3808">
        <v>5685</v>
      </c>
      <c r="G3808">
        <v>704</v>
      </c>
      <c r="H3808">
        <v>1038</v>
      </c>
      <c r="K3808" t="s">
        <v>40</v>
      </c>
      <c r="AA3808">
        <v>1</v>
      </c>
      <c r="AB3808">
        <v>0</v>
      </c>
    </row>
    <row r="3809" spans="1:28" x14ac:dyDescent="0.25">
      <c r="A3809">
        <v>4345</v>
      </c>
      <c r="B3809">
        <v>0</v>
      </c>
      <c r="C3809">
        <v>18.940000000000001</v>
      </c>
      <c r="D3809">
        <v>-4.25</v>
      </c>
      <c r="F3809">
        <v>5686</v>
      </c>
      <c r="G3809">
        <v>1047</v>
      </c>
      <c r="H3809">
        <v>704</v>
      </c>
      <c r="K3809" t="s">
        <v>38</v>
      </c>
      <c r="AA3809">
        <v>0</v>
      </c>
      <c r="AB3809">
        <v>1</v>
      </c>
    </row>
    <row r="3810" spans="1:28" x14ac:dyDescent="0.25">
      <c r="A3810">
        <v>4346</v>
      </c>
      <c r="B3810">
        <v>0</v>
      </c>
      <c r="C3810">
        <v>18.940000000000001</v>
      </c>
      <c r="D3810">
        <v>0</v>
      </c>
      <c r="F3810">
        <v>5687</v>
      </c>
      <c r="G3810">
        <v>1039</v>
      </c>
      <c r="H3810">
        <v>1047</v>
      </c>
      <c r="K3810" t="s">
        <v>38</v>
      </c>
      <c r="AA3810">
        <v>0</v>
      </c>
      <c r="AB3810">
        <v>0</v>
      </c>
    </row>
    <row r="3811" spans="1:28" x14ac:dyDescent="0.25">
      <c r="A3811">
        <v>4347</v>
      </c>
      <c r="B3811">
        <v>-0.85</v>
      </c>
      <c r="C3811">
        <v>18.940000000000001</v>
      </c>
      <c r="D3811">
        <v>-4.25</v>
      </c>
      <c r="F3811">
        <v>5688</v>
      </c>
      <c r="G3811">
        <v>2488</v>
      </c>
      <c r="H3811">
        <v>1039</v>
      </c>
      <c r="K3811" t="s">
        <v>38</v>
      </c>
      <c r="AA3811">
        <v>0</v>
      </c>
      <c r="AB3811">
        <v>0</v>
      </c>
    </row>
    <row r="3812" spans="1:28" x14ac:dyDescent="0.25">
      <c r="A3812">
        <v>4348</v>
      </c>
      <c r="B3812">
        <v>-0.85</v>
      </c>
      <c r="C3812">
        <v>18.940000000000001</v>
      </c>
      <c r="D3812">
        <v>0</v>
      </c>
      <c r="F3812">
        <v>5689</v>
      </c>
      <c r="G3812">
        <v>703</v>
      </c>
      <c r="H3812">
        <v>2488</v>
      </c>
      <c r="K3812" t="s">
        <v>38</v>
      </c>
      <c r="AA3812">
        <v>1</v>
      </c>
      <c r="AB3812">
        <v>0</v>
      </c>
    </row>
    <row r="3813" spans="1:28" x14ac:dyDescent="0.25">
      <c r="A3813">
        <v>4349</v>
      </c>
      <c r="B3813">
        <v>0</v>
      </c>
      <c r="C3813">
        <v>18.940000000000001</v>
      </c>
      <c r="D3813">
        <v>-3.45</v>
      </c>
      <c r="F3813">
        <v>5690</v>
      </c>
      <c r="G3813">
        <v>944</v>
      </c>
      <c r="H3813">
        <v>703</v>
      </c>
      <c r="K3813" t="s">
        <v>40</v>
      </c>
      <c r="AA3813">
        <v>1</v>
      </c>
      <c r="AB3813">
        <v>1</v>
      </c>
    </row>
    <row r="3814" spans="1:28" x14ac:dyDescent="0.25">
      <c r="A3814">
        <v>4350</v>
      </c>
      <c r="B3814">
        <v>0</v>
      </c>
      <c r="C3814">
        <v>18.940000000000001</v>
      </c>
      <c r="D3814">
        <v>-0.8</v>
      </c>
      <c r="F3814">
        <v>5691</v>
      </c>
      <c r="G3814">
        <v>702</v>
      </c>
      <c r="H3814">
        <v>944</v>
      </c>
      <c r="K3814" t="s">
        <v>40</v>
      </c>
      <c r="AA3814">
        <v>1</v>
      </c>
      <c r="AB3814">
        <v>1</v>
      </c>
    </row>
    <row r="3815" spans="1:28" x14ac:dyDescent="0.25">
      <c r="A3815">
        <v>4351</v>
      </c>
      <c r="B3815">
        <v>7.5</v>
      </c>
      <c r="C3815">
        <v>27.05</v>
      </c>
      <c r="D3815">
        <v>-90.8</v>
      </c>
      <c r="F3815">
        <v>5692</v>
      </c>
      <c r="G3815">
        <v>920</v>
      </c>
      <c r="H3815">
        <v>702</v>
      </c>
      <c r="K3815" t="s">
        <v>40</v>
      </c>
      <c r="AA3815">
        <v>1</v>
      </c>
      <c r="AB3815">
        <v>1</v>
      </c>
    </row>
    <row r="3816" spans="1:28" x14ac:dyDescent="0.25">
      <c r="A3816">
        <v>4352</v>
      </c>
      <c r="B3816">
        <v>7.5</v>
      </c>
      <c r="C3816">
        <v>27.05</v>
      </c>
      <c r="D3816">
        <v>-92</v>
      </c>
      <c r="F3816">
        <v>5693</v>
      </c>
      <c r="G3816">
        <v>700</v>
      </c>
      <c r="H3816">
        <v>920</v>
      </c>
      <c r="K3816" t="s">
        <v>40</v>
      </c>
      <c r="AA3816">
        <v>1</v>
      </c>
      <c r="AB3816">
        <v>1</v>
      </c>
    </row>
    <row r="3817" spans="1:28" x14ac:dyDescent="0.25">
      <c r="A3817">
        <v>4353</v>
      </c>
      <c r="B3817">
        <v>7.5</v>
      </c>
      <c r="C3817">
        <v>18.5</v>
      </c>
      <c r="D3817">
        <v>-48</v>
      </c>
      <c r="F3817">
        <v>5694</v>
      </c>
      <c r="G3817">
        <v>2546</v>
      </c>
      <c r="H3817">
        <v>700</v>
      </c>
      <c r="K3817" t="s">
        <v>40</v>
      </c>
      <c r="AA3817">
        <v>0</v>
      </c>
      <c r="AB3817">
        <v>1</v>
      </c>
    </row>
    <row r="3818" spans="1:28" x14ac:dyDescent="0.25">
      <c r="A3818">
        <v>4354</v>
      </c>
      <c r="B3818">
        <v>7.5</v>
      </c>
      <c r="C3818">
        <v>18.5</v>
      </c>
      <c r="D3818">
        <v>-14.5</v>
      </c>
      <c r="F3818">
        <v>5695</v>
      </c>
      <c r="G3818">
        <v>2544</v>
      </c>
      <c r="H3818">
        <v>2546</v>
      </c>
      <c r="K3818" t="s">
        <v>40</v>
      </c>
      <c r="AA3818">
        <v>0</v>
      </c>
      <c r="AB3818">
        <v>0</v>
      </c>
    </row>
    <row r="3819" spans="1:28" x14ac:dyDescent="0.25">
      <c r="A3819">
        <v>4355</v>
      </c>
      <c r="B3819">
        <v>7.5</v>
      </c>
      <c r="C3819">
        <v>18.5</v>
      </c>
      <c r="D3819">
        <v>-6</v>
      </c>
      <c r="F3819">
        <v>5696</v>
      </c>
      <c r="G3819">
        <v>2538</v>
      </c>
      <c r="H3819">
        <v>2544</v>
      </c>
      <c r="K3819" t="s">
        <v>40</v>
      </c>
      <c r="AA3819">
        <v>0</v>
      </c>
      <c r="AB3819">
        <v>0</v>
      </c>
    </row>
    <row r="3820" spans="1:28" x14ac:dyDescent="0.25">
      <c r="A3820">
        <v>4356</v>
      </c>
      <c r="B3820">
        <v>7.5</v>
      </c>
      <c r="C3820">
        <v>23.2</v>
      </c>
      <c r="D3820">
        <v>-92</v>
      </c>
      <c r="F3820">
        <v>5697</v>
      </c>
      <c r="G3820">
        <v>922</v>
      </c>
      <c r="H3820">
        <v>2538</v>
      </c>
      <c r="K3820" t="s">
        <v>40</v>
      </c>
      <c r="AA3820">
        <v>1</v>
      </c>
      <c r="AB3820">
        <v>0</v>
      </c>
    </row>
    <row r="3821" spans="1:28" x14ac:dyDescent="0.25">
      <c r="A3821">
        <v>4357</v>
      </c>
      <c r="B3821">
        <v>7.5</v>
      </c>
      <c r="C3821">
        <v>23.2</v>
      </c>
      <c r="D3821">
        <v>-85</v>
      </c>
      <c r="F3821">
        <v>5698</v>
      </c>
      <c r="G3821">
        <v>2551</v>
      </c>
      <c r="H3821">
        <v>922</v>
      </c>
      <c r="K3821" t="s">
        <v>40</v>
      </c>
      <c r="AA3821">
        <v>0</v>
      </c>
      <c r="AB3821">
        <v>1</v>
      </c>
    </row>
    <row r="3822" spans="1:28" x14ac:dyDescent="0.25">
      <c r="A3822">
        <v>4358</v>
      </c>
      <c r="B3822">
        <v>7.5</v>
      </c>
      <c r="C3822">
        <v>23.2</v>
      </c>
      <c r="D3822">
        <v>-89.63</v>
      </c>
      <c r="F3822">
        <v>5699</v>
      </c>
      <c r="G3822">
        <v>2554</v>
      </c>
      <c r="H3822">
        <v>2551</v>
      </c>
      <c r="K3822" t="s">
        <v>40</v>
      </c>
      <c r="AA3822">
        <v>0</v>
      </c>
      <c r="AB3822">
        <v>0</v>
      </c>
    </row>
    <row r="3823" spans="1:28" x14ac:dyDescent="0.25">
      <c r="A3823">
        <v>4359</v>
      </c>
      <c r="B3823">
        <v>7.5</v>
      </c>
      <c r="C3823">
        <v>23.2</v>
      </c>
      <c r="D3823">
        <v>-87.65</v>
      </c>
      <c r="F3823">
        <v>5700</v>
      </c>
      <c r="G3823">
        <v>699</v>
      </c>
      <c r="H3823">
        <v>2554</v>
      </c>
      <c r="K3823" t="s">
        <v>40</v>
      </c>
      <c r="AA3823">
        <v>1</v>
      </c>
      <c r="AB3823">
        <v>0</v>
      </c>
    </row>
    <row r="3824" spans="1:28" x14ac:dyDescent="0.25">
      <c r="A3824">
        <v>4360</v>
      </c>
      <c r="B3824">
        <v>7.5</v>
      </c>
      <c r="C3824">
        <v>24.6</v>
      </c>
      <c r="D3824">
        <v>-89.63</v>
      </c>
      <c r="F3824">
        <v>5701</v>
      </c>
      <c r="G3824">
        <v>2560</v>
      </c>
      <c r="H3824">
        <v>699</v>
      </c>
      <c r="K3824" t="s">
        <v>40</v>
      </c>
      <c r="AA3824">
        <v>0</v>
      </c>
      <c r="AB3824">
        <v>1</v>
      </c>
    </row>
    <row r="3825" spans="1:28" x14ac:dyDescent="0.25">
      <c r="A3825">
        <v>4361</v>
      </c>
      <c r="B3825">
        <v>8.4499999999999993</v>
      </c>
      <c r="C3825">
        <v>24.6</v>
      </c>
      <c r="D3825">
        <v>-89.63</v>
      </c>
      <c r="F3825">
        <v>5702</v>
      </c>
      <c r="G3825">
        <v>853</v>
      </c>
      <c r="H3825">
        <v>2560</v>
      </c>
      <c r="K3825" t="s">
        <v>40</v>
      </c>
      <c r="AA3825">
        <v>1</v>
      </c>
      <c r="AB3825">
        <v>0</v>
      </c>
    </row>
    <row r="3826" spans="1:28" x14ac:dyDescent="0.25">
      <c r="A3826">
        <v>4362</v>
      </c>
      <c r="B3826">
        <v>13.5</v>
      </c>
      <c r="C3826">
        <v>24.6</v>
      </c>
      <c r="D3826">
        <v>-82.5</v>
      </c>
      <c r="F3826">
        <v>5703</v>
      </c>
      <c r="G3826">
        <v>868</v>
      </c>
      <c r="H3826">
        <v>853</v>
      </c>
      <c r="K3826" t="s">
        <v>38</v>
      </c>
      <c r="AA3826">
        <v>0</v>
      </c>
      <c r="AB3826">
        <v>1</v>
      </c>
    </row>
    <row r="3827" spans="1:28" x14ac:dyDescent="0.25">
      <c r="A3827">
        <v>4363</v>
      </c>
      <c r="B3827">
        <v>18.5</v>
      </c>
      <c r="C3827">
        <v>18.45</v>
      </c>
      <c r="D3827">
        <v>-92</v>
      </c>
      <c r="F3827">
        <v>5704</v>
      </c>
      <c r="G3827">
        <v>874</v>
      </c>
      <c r="H3827">
        <v>868</v>
      </c>
      <c r="K3827" t="s">
        <v>38</v>
      </c>
      <c r="AA3827">
        <v>0</v>
      </c>
      <c r="AB3827">
        <v>0</v>
      </c>
    </row>
    <row r="3828" spans="1:28" x14ac:dyDescent="0.25">
      <c r="A3828">
        <v>4364</v>
      </c>
      <c r="B3828">
        <v>18.5</v>
      </c>
      <c r="C3828">
        <v>11.4</v>
      </c>
      <c r="D3828">
        <v>-71</v>
      </c>
      <c r="F3828">
        <v>5705</v>
      </c>
      <c r="G3828">
        <v>698</v>
      </c>
      <c r="H3828">
        <v>874</v>
      </c>
      <c r="K3828" t="s">
        <v>38</v>
      </c>
      <c r="AA3828">
        <v>1</v>
      </c>
      <c r="AB3828">
        <v>0</v>
      </c>
    </row>
    <row r="3829" spans="1:28" x14ac:dyDescent="0.25">
      <c r="A3829">
        <v>4365</v>
      </c>
      <c r="B3829">
        <v>0</v>
      </c>
      <c r="C3829">
        <v>26.683</v>
      </c>
      <c r="D3829">
        <v>-63</v>
      </c>
      <c r="F3829">
        <v>5706</v>
      </c>
      <c r="G3829">
        <v>2590</v>
      </c>
      <c r="H3829">
        <v>698</v>
      </c>
      <c r="K3829" t="s">
        <v>38</v>
      </c>
      <c r="AA3829">
        <v>0</v>
      </c>
      <c r="AB3829">
        <v>1</v>
      </c>
    </row>
    <row r="3830" spans="1:28" x14ac:dyDescent="0.25">
      <c r="A3830">
        <v>4366</v>
      </c>
      <c r="B3830">
        <v>7.5</v>
      </c>
      <c r="C3830">
        <v>26.683</v>
      </c>
      <c r="D3830">
        <v>-63</v>
      </c>
      <c r="F3830">
        <v>5707</v>
      </c>
      <c r="G3830">
        <v>2574</v>
      </c>
      <c r="H3830">
        <v>2590</v>
      </c>
      <c r="K3830" t="s">
        <v>38</v>
      </c>
      <c r="AA3830">
        <v>0</v>
      </c>
      <c r="AB3830">
        <v>0</v>
      </c>
    </row>
    <row r="3831" spans="1:28" x14ac:dyDescent="0.25">
      <c r="A3831">
        <v>4367</v>
      </c>
      <c r="B3831">
        <v>7.5</v>
      </c>
      <c r="C3831">
        <v>28.8</v>
      </c>
      <c r="D3831">
        <v>-61.8</v>
      </c>
      <c r="F3831">
        <v>5708</v>
      </c>
      <c r="G3831">
        <v>2593</v>
      </c>
      <c r="H3831">
        <v>2574</v>
      </c>
      <c r="K3831" t="s">
        <v>38</v>
      </c>
      <c r="AA3831">
        <v>0</v>
      </c>
      <c r="AB3831">
        <v>0</v>
      </c>
    </row>
    <row r="3832" spans="1:28" x14ac:dyDescent="0.25">
      <c r="A3832">
        <v>4368</v>
      </c>
      <c r="B3832">
        <v>7.5</v>
      </c>
      <c r="C3832">
        <v>26.683</v>
      </c>
      <c r="D3832">
        <v>-61.8</v>
      </c>
      <c r="F3832">
        <v>5709</v>
      </c>
      <c r="G3832">
        <v>2595</v>
      </c>
      <c r="H3832">
        <v>2593</v>
      </c>
      <c r="K3832" t="s">
        <v>38</v>
      </c>
      <c r="AA3832">
        <v>0</v>
      </c>
      <c r="AB3832">
        <v>0</v>
      </c>
    </row>
    <row r="3833" spans="1:28" x14ac:dyDescent="0.25">
      <c r="A3833">
        <v>4369</v>
      </c>
      <c r="B3833">
        <v>6.3</v>
      </c>
      <c r="C3833">
        <v>26.683</v>
      </c>
      <c r="D3833">
        <v>-63</v>
      </c>
      <c r="F3833">
        <v>5710</v>
      </c>
      <c r="G3833">
        <v>2597</v>
      </c>
      <c r="H3833">
        <v>2595</v>
      </c>
      <c r="K3833" t="s">
        <v>38</v>
      </c>
      <c r="AA3833">
        <v>0</v>
      </c>
      <c r="AB3833">
        <v>0</v>
      </c>
    </row>
    <row r="3834" spans="1:28" x14ac:dyDescent="0.25">
      <c r="A3834">
        <v>4370</v>
      </c>
      <c r="B3834">
        <v>18.5</v>
      </c>
      <c r="C3834">
        <v>11.4</v>
      </c>
      <c r="D3834">
        <v>-48</v>
      </c>
      <c r="F3834">
        <v>5711</v>
      </c>
      <c r="G3834">
        <v>697</v>
      </c>
      <c r="H3834">
        <v>2597</v>
      </c>
      <c r="K3834" t="s">
        <v>38</v>
      </c>
      <c r="AA3834">
        <v>1</v>
      </c>
      <c r="AB3834">
        <v>0</v>
      </c>
    </row>
    <row r="3835" spans="1:28" x14ac:dyDescent="0.25">
      <c r="A3835">
        <v>4372</v>
      </c>
      <c r="B3835">
        <v>7.5</v>
      </c>
      <c r="C3835">
        <v>21.2</v>
      </c>
      <c r="D3835">
        <v>-30</v>
      </c>
      <c r="F3835">
        <v>5712</v>
      </c>
      <c r="G3835">
        <v>2588</v>
      </c>
      <c r="H3835">
        <v>697</v>
      </c>
      <c r="K3835" t="s">
        <v>40</v>
      </c>
      <c r="AA3835">
        <v>0</v>
      </c>
      <c r="AB3835">
        <v>1</v>
      </c>
    </row>
    <row r="3836" spans="1:28" x14ac:dyDescent="0.25">
      <c r="A3836">
        <v>4374</v>
      </c>
      <c r="B3836">
        <v>18.5</v>
      </c>
      <c r="C3836">
        <v>11.3</v>
      </c>
      <c r="D3836">
        <v>-30</v>
      </c>
      <c r="F3836">
        <v>5713</v>
      </c>
      <c r="G3836">
        <v>717</v>
      </c>
      <c r="H3836">
        <v>2588</v>
      </c>
      <c r="K3836" t="s">
        <v>40</v>
      </c>
      <c r="AA3836">
        <v>1</v>
      </c>
      <c r="AB3836">
        <v>0</v>
      </c>
    </row>
    <row r="3837" spans="1:28" x14ac:dyDescent="0.25">
      <c r="A3837">
        <v>4375</v>
      </c>
      <c r="B3837">
        <v>18.5</v>
      </c>
      <c r="C3837">
        <v>11.3</v>
      </c>
      <c r="D3837">
        <v>-21</v>
      </c>
      <c r="F3837">
        <v>5714</v>
      </c>
      <c r="G3837">
        <v>713</v>
      </c>
      <c r="H3837">
        <v>717</v>
      </c>
      <c r="K3837" t="s">
        <v>40</v>
      </c>
      <c r="AA3837">
        <v>0</v>
      </c>
      <c r="AB3837">
        <v>1</v>
      </c>
    </row>
    <row r="3838" spans="1:28" x14ac:dyDescent="0.25">
      <c r="A3838">
        <v>4376</v>
      </c>
      <c r="B3838">
        <v>13.5</v>
      </c>
      <c r="C3838">
        <v>23.5</v>
      </c>
      <c r="D3838">
        <v>-6</v>
      </c>
      <c r="F3838">
        <v>5715</v>
      </c>
      <c r="G3838">
        <v>696</v>
      </c>
      <c r="H3838">
        <v>713</v>
      </c>
      <c r="K3838" t="s">
        <v>40</v>
      </c>
      <c r="AA3838">
        <v>1</v>
      </c>
      <c r="AB3838">
        <v>0</v>
      </c>
    </row>
    <row r="3839" spans="1:28" x14ac:dyDescent="0.25">
      <c r="A3839">
        <v>4377</v>
      </c>
      <c r="B3839">
        <v>18.5</v>
      </c>
      <c r="C3839">
        <v>23.5</v>
      </c>
      <c r="D3839">
        <v>-6</v>
      </c>
      <c r="F3839">
        <v>5716</v>
      </c>
      <c r="G3839">
        <v>2598</v>
      </c>
      <c r="H3839">
        <v>2599</v>
      </c>
      <c r="K3839" t="s">
        <v>48</v>
      </c>
      <c r="AA3839">
        <v>0</v>
      </c>
      <c r="AB3839">
        <v>1</v>
      </c>
    </row>
    <row r="3840" spans="1:28" x14ac:dyDescent="0.25">
      <c r="A3840">
        <v>4378</v>
      </c>
      <c r="B3840">
        <v>16</v>
      </c>
      <c r="C3840">
        <v>23.5</v>
      </c>
      <c r="D3840">
        <v>-6</v>
      </c>
      <c r="F3840">
        <v>5717</v>
      </c>
      <c r="G3840">
        <v>2547</v>
      </c>
      <c r="H3840">
        <v>2548</v>
      </c>
      <c r="K3840" t="s">
        <v>48</v>
      </c>
      <c r="AA3840">
        <v>1</v>
      </c>
      <c r="AB3840">
        <v>0</v>
      </c>
    </row>
    <row r="3841" spans="1:28" x14ac:dyDescent="0.25">
      <c r="A3841">
        <v>4379</v>
      </c>
      <c r="B3841">
        <v>14.6</v>
      </c>
      <c r="C3841">
        <v>24.6</v>
      </c>
      <c r="D3841">
        <v>-6</v>
      </c>
      <c r="F3841">
        <v>5718</v>
      </c>
      <c r="G3841">
        <v>2415</v>
      </c>
      <c r="H3841">
        <v>2417</v>
      </c>
      <c r="K3841" t="s">
        <v>40</v>
      </c>
      <c r="AA3841">
        <v>1</v>
      </c>
      <c r="AB3841">
        <v>1</v>
      </c>
    </row>
    <row r="3842" spans="1:28" x14ac:dyDescent="0.25">
      <c r="A3842">
        <v>4380</v>
      </c>
      <c r="B3842">
        <v>17.399999999999999</v>
      </c>
      <c r="C3842">
        <v>24.6</v>
      </c>
      <c r="D3842">
        <v>-6</v>
      </c>
      <c r="F3842">
        <v>5719</v>
      </c>
      <c r="G3842">
        <v>2463</v>
      </c>
      <c r="H3842">
        <v>2473</v>
      </c>
      <c r="K3842" t="s">
        <v>40</v>
      </c>
      <c r="AA3842">
        <v>1</v>
      </c>
      <c r="AB3842">
        <v>0</v>
      </c>
    </row>
    <row r="3843" spans="1:28" x14ac:dyDescent="0.25">
      <c r="A3843">
        <v>4381</v>
      </c>
      <c r="B3843">
        <v>16</v>
      </c>
      <c r="C3843">
        <v>17.5</v>
      </c>
      <c r="D3843">
        <v>-6</v>
      </c>
      <c r="F3843">
        <v>5720</v>
      </c>
      <c r="G3843">
        <v>2473</v>
      </c>
      <c r="H3843">
        <v>2471</v>
      </c>
      <c r="K3843" t="s">
        <v>40</v>
      </c>
      <c r="AA3843">
        <v>0</v>
      </c>
      <c r="AB3843">
        <v>0</v>
      </c>
    </row>
    <row r="3844" spans="1:28" x14ac:dyDescent="0.25">
      <c r="A3844">
        <v>4382</v>
      </c>
      <c r="B3844">
        <v>13.5</v>
      </c>
      <c r="C3844">
        <v>20.8</v>
      </c>
      <c r="D3844">
        <v>0</v>
      </c>
      <c r="F3844">
        <v>5721</v>
      </c>
      <c r="G3844">
        <v>2471</v>
      </c>
      <c r="H3844">
        <v>2469</v>
      </c>
      <c r="K3844" t="s">
        <v>40</v>
      </c>
      <c r="AA3844">
        <v>0</v>
      </c>
      <c r="AB3844">
        <v>0</v>
      </c>
    </row>
    <row r="3845" spans="1:28" x14ac:dyDescent="0.25">
      <c r="A3845">
        <v>4383</v>
      </c>
      <c r="B3845">
        <v>18.5</v>
      </c>
      <c r="C3845">
        <v>20.8</v>
      </c>
      <c r="D3845">
        <v>0</v>
      </c>
      <c r="F3845">
        <v>5722</v>
      </c>
      <c r="G3845">
        <v>2469</v>
      </c>
      <c r="H3845">
        <v>2466</v>
      </c>
      <c r="K3845" t="s">
        <v>40</v>
      </c>
      <c r="AA3845">
        <v>0</v>
      </c>
      <c r="AB3845">
        <v>1</v>
      </c>
    </row>
    <row r="3846" spans="1:28" x14ac:dyDescent="0.25">
      <c r="A3846">
        <v>4384</v>
      </c>
      <c r="B3846">
        <v>16</v>
      </c>
      <c r="C3846">
        <v>20.8</v>
      </c>
      <c r="D3846">
        <v>0</v>
      </c>
      <c r="F3846">
        <v>5723</v>
      </c>
      <c r="G3846">
        <v>2466</v>
      </c>
      <c r="H3846">
        <v>2477</v>
      </c>
      <c r="K3846" t="s">
        <v>40</v>
      </c>
      <c r="AA3846">
        <v>1</v>
      </c>
      <c r="AB3846">
        <v>1</v>
      </c>
    </row>
    <row r="3847" spans="1:28" x14ac:dyDescent="0.25">
      <c r="A3847">
        <v>4385</v>
      </c>
      <c r="B3847">
        <v>13.5</v>
      </c>
      <c r="C3847">
        <v>22.9</v>
      </c>
      <c r="D3847">
        <v>0</v>
      </c>
      <c r="F3847">
        <v>5724</v>
      </c>
      <c r="G3847">
        <v>861</v>
      </c>
      <c r="H3847">
        <v>2556</v>
      </c>
      <c r="K3847" t="s">
        <v>40</v>
      </c>
      <c r="AA3847">
        <v>1</v>
      </c>
      <c r="AB3847">
        <v>1</v>
      </c>
    </row>
    <row r="3848" spans="1:28" x14ac:dyDescent="0.25">
      <c r="A3848">
        <v>4386</v>
      </c>
      <c r="B3848">
        <v>18.5</v>
      </c>
      <c r="C3848">
        <v>22.9</v>
      </c>
      <c r="D3848">
        <v>0</v>
      </c>
      <c r="F3848">
        <v>5725</v>
      </c>
      <c r="G3848">
        <v>2561</v>
      </c>
      <c r="H3848">
        <v>861</v>
      </c>
      <c r="K3848" t="s">
        <v>40</v>
      </c>
      <c r="AA3848">
        <v>0</v>
      </c>
      <c r="AB3848">
        <v>1</v>
      </c>
    </row>
    <row r="3849" spans="1:28" x14ac:dyDescent="0.25">
      <c r="A3849">
        <v>4387</v>
      </c>
      <c r="B3849">
        <v>16</v>
      </c>
      <c r="C3849">
        <v>22.9</v>
      </c>
      <c r="D3849">
        <v>0</v>
      </c>
      <c r="F3849">
        <v>5726</v>
      </c>
      <c r="G3849">
        <v>862</v>
      </c>
      <c r="H3849">
        <v>2561</v>
      </c>
      <c r="K3849" t="s">
        <v>40</v>
      </c>
      <c r="AA3849">
        <v>1</v>
      </c>
      <c r="AB3849">
        <v>0</v>
      </c>
    </row>
    <row r="3850" spans="1:28" x14ac:dyDescent="0.25">
      <c r="A3850">
        <v>4388</v>
      </c>
      <c r="B3850">
        <v>14.6</v>
      </c>
      <c r="C3850">
        <v>24</v>
      </c>
      <c r="D3850">
        <v>0</v>
      </c>
      <c r="F3850">
        <v>5727</v>
      </c>
      <c r="G3850">
        <v>869</v>
      </c>
      <c r="H3850">
        <v>862</v>
      </c>
      <c r="K3850" t="s">
        <v>41</v>
      </c>
      <c r="AA3850">
        <v>0</v>
      </c>
      <c r="AB3850">
        <v>1</v>
      </c>
    </row>
    <row r="3851" spans="1:28" x14ac:dyDescent="0.25">
      <c r="A3851">
        <v>4389</v>
      </c>
      <c r="B3851">
        <v>17.399999999999999</v>
      </c>
      <c r="C3851">
        <v>24</v>
      </c>
      <c r="D3851">
        <v>0</v>
      </c>
      <c r="F3851">
        <v>5728</v>
      </c>
      <c r="G3851">
        <v>875</v>
      </c>
      <c r="H3851">
        <v>869</v>
      </c>
      <c r="K3851" t="s">
        <v>41</v>
      </c>
      <c r="AA3851">
        <v>0</v>
      </c>
      <c r="AB3851">
        <v>0</v>
      </c>
    </row>
    <row r="3852" spans="1:28" x14ac:dyDescent="0.25">
      <c r="A3852">
        <v>4390</v>
      </c>
      <c r="B3852">
        <v>16</v>
      </c>
      <c r="C3852">
        <v>17.5</v>
      </c>
      <c r="D3852">
        <v>0</v>
      </c>
      <c r="F3852">
        <v>5729</v>
      </c>
      <c r="G3852">
        <v>860</v>
      </c>
      <c r="H3852">
        <v>875</v>
      </c>
      <c r="K3852" t="s">
        <v>41</v>
      </c>
      <c r="AA3852">
        <v>1</v>
      </c>
      <c r="AB3852">
        <v>0</v>
      </c>
    </row>
    <row r="3853" spans="1:28" x14ac:dyDescent="0.25">
      <c r="A3853">
        <v>4391</v>
      </c>
      <c r="B3853">
        <v>18.5</v>
      </c>
      <c r="C3853">
        <v>10</v>
      </c>
      <c r="D3853">
        <v>-17.25</v>
      </c>
      <c r="F3853">
        <v>5730</v>
      </c>
      <c r="G3853">
        <v>860</v>
      </c>
      <c r="H3853">
        <v>2591</v>
      </c>
      <c r="K3853" t="s">
        <v>40</v>
      </c>
      <c r="AA3853">
        <v>1</v>
      </c>
      <c r="AB3853">
        <v>0</v>
      </c>
    </row>
    <row r="3854" spans="1:28" x14ac:dyDescent="0.25">
      <c r="A3854">
        <v>4392</v>
      </c>
      <c r="B3854">
        <v>15.4</v>
      </c>
      <c r="C3854">
        <v>12.8</v>
      </c>
      <c r="D3854">
        <v>-30.95</v>
      </c>
      <c r="F3854">
        <v>5731</v>
      </c>
      <c r="G3854">
        <v>2591</v>
      </c>
      <c r="H3854">
        <v>2592</v>
      </c>
      <c r="K3854" t="s">
        <v>40</v>
      </c>
      <c r="AA3854">
        <v>0</v>
      </c>
      <c r="AB3854">
        <v>0</v>
      </c>
    </row>
    <row r="3855" spans="1:28" x14ac:dyDescent="0.25">
      <c r="A3855">
        <v>4393</v>
      </c>
      <c r="B3855">
        <v>16.5</v>
      </c>
      <c r="C3855">
        <v>12.8</v>
      </c>
      <c r="D3855">
        <v>-30.95</v>
      </c>
      <c r="F3855">
        <v>5732</v>
      </c>
      <c r="G3855">
        <v>2592</v>
      </c>
      <c r="H3855">
        <v>2594</v>
      </c>
      <c r="K3855" t="s">
        <v>40</v>
      </c>
      <c r="AA3855">
        <v>0</v>
      </c>
      <c r="AB3855">
        <v>0</v>
      </c>
    </row>
    <row r="3856" spans="1:28" x14ac:dyDescent="0.25">
      <c r="A3856">
        <v>4394</v>
      </c>
      <c r="B3856">
        <v>17.5</v>
      </c>
      <c r="C3856">
        <v>12.8</v>
      </c>
      <c r="D3856">
        <v>-30.95</v>
      </c>
      <c r="F3856">
        <v>5733</v>
      </c>
      <c r="G3856">
        <v>2594</v>
      </c>
      <c r="H3856">
        <v>2596</v>
      </c>
      <c r="K3856" t="s">
        <v>40</v>
      </c>
      <c r="AA3856">
        <v>0</v>
      </c>
      <c r="AB3856">
        <v>0</v>
      </c>
    </row>
    <row r="3857" spans="1:28" x14ac:dyDescent="0.25">
      <c r="A3857">
        <v>4395</v>
      </c>
      <c r="B3857">
        <v>15.952999999999999</v>
      </c>
      <c r="C3857">
        <v>12.8</v>
      </c>
      <c r="D3857">
        <v>-30.95</v>
      </c>
      <c r="F3857">
        <v>5734</v>
      </c>
      <c r="G3857">
        <v>2596</v>
      </c>
      <c r="H3857">
        <v>2589</v>
      </c>
      <c r="K3857" t="s">
        <v>40</v>
      </c>
      <c r="AA3857">
        <v>0</v>
      </c>
      <c r="AB3857">
        <v>1</v>
      </c>
    </row>
    <row r="3858" spans="1:28" x14ac:dyDescent="0.25">
      <c r="A3858">
        <v>4396</v>
      </c>
      <c r="B3858">
        <v>15.952999999999999</v>
      </c>
      <c r="C3858">
        <v>12.8</v>
      </c>
      <c r="D3858">
        <v>-30</v>
      </c>
      <c r="F3858">
        <v>5735</v>
      </c>
      <c r="G3858">
        <v>718</v>
      </c>
      <c r="H3858">
        <v>720</v>
      </c>
      <c r="K3858" t="s">
        <v>40</v>
      </c>
      <c r="AA3858">
        <v>1</v>
      </c>
      <c r="AB3858">
        <v>1</v>
      </c>
    </row>
    <row r="3859" spans="1:28" x14ac:dyDescent="0.25">
      <c r="A3859">
        <v>4397</v>
      </c>
      <c r="B3859">
        <v>12.6</v>
      </c>
      <c r="C3859">
        <v>12.8</v>
      </c>
      <c r="D3859">
        <v>-45.25</v>
      </c>
      <c r="F3859">
        <v>5736</v>
      </c>
      <c r="G3859">
        <v>2545</v>
      </c>
      <c r="H3859">
        <v>2540</v>
      </c>
      <c r="K3859" t="s">
        <v>40</v>
      </c>
      <c r="AA3859">
        <v>0</v>
      </c>
      <c r="AB3859">
        <v>1</v>
      </c>
    </row>
    <row r="3860" spans="1:28" x14ac:dyDescent="0.25">
      <c r="A3860">
        <v>4398</v>
      </c>
      <c r="B3860">
        <v>13.5</v>
      </c>
      <c r="C3860">
        <v>12.8</v>
      </c>
      <c r="D3860">
        <v>-45.25</v>
      </c>
      <c r="F3860">
        <v>5737</v>
      </c>
      <c r="G3860">
        <v>2543</v>
      </c>
      <c r="H3860">
        <v>2545</v>
      </c>
      <c r="K3860" t="s">
        <v>40</v>
      </c>
      <c r="AA3860">
        <v>0</v>
      </c>
      <c r="AB3860">
        <v>0</v>
      </c>
    </row>
    <row r="3861" spans="1:28" x14ac:dyDescent="0.25">
      <c r="A3861">
        <v>4399</v>
      </c>
      <c r="B3861">
        <v>0.8</v>
      </c>
      <c r="C3861">
        <v>12.8</v>
      </c>
      <c r="D3861">
        <v>-34.5</v>
      </c>
      <c r="F3861">
        <v>5738</v>
      </c>
      <c r="G3861">
        <v>2539</v>
      </c>
      <c r="H3861">
        <v>2543</v>
      </c>
      <c r="K3861" t="s">
        <v>40</v>
      </c>
      <c r="AA3861">
        <v>1</v>
      </c>
      <c r="AB3861">
        <v>0</v>
      </c>
    </row>
    <row r="3862" spans="1:28" x14ac:dyDescent="0.25">
      <c r="A3862">
        <v>4400</v>
      </c>
      <c r="B3862">
        <v>0.8</v>
      </c>
      <c r="C3862">
        <v>12.8</v>
      </c>
      <c r="D3862">
        <v>-36.265000000000001</v>
      </c>
      <c r="F3862">
        <v>5739</v>
      </c>
      <c r="G3862">
        <v>991</v>
      </c>
      <c r="H3862">
        <v>1009</v>
      </c>
      <c r="K3862" t="s">
        <v>40</v>
      </c>
      <c r="AA3862">
        <v>1</v>
      </c>
      <c r="AB3862">
        <v>0</v>
      </c>
    </row>
    <row r="3863" spans="1:28" x14ac:dyDescent="0.25">
      <c r="A3863">
        <v>4401</v>
      </c>
      <c r="B3863">
        <v>11.074999999999999</v>
      </c>
      <c r="C3863">
        <v>12.8</v>
      </c>
      <c r="D3863">
        <v>-35.5</v>
      </c>
      <c r="F3863">
        <v>5740</v>
      </c>
      <c r="G3863">
        <v>1009</v>
      </c>
      <c r="H3863">
        <v>2424</v>
      </c>
      <c r="K3863" t="s">
        <v>40</v>
      </c>
      <c r="AA3863">
        <v>0</v>
      </c>
      <c r="AB3863">
        <v>0</v>
      </c>
    </row>
    <row r="3864" spans="1:28" x14ac:dyDescent="0.25">
      <c r="A3864">
        <v>4402</v>
      </c>
      <c r="B3864">
        <v>11.78</v>
      </c>
      <c r="C3864">
        <v>12.8</v>
      </c>
      <c r="D3864">
        <v>-35.5</v>
      </c>
      <c r="F3864">
        <v>5741</v>
      </c>
      <c r="G3864">
        <v>2424</v>
      </c>
      <c r="H3864">
        <v>2428</v>
      </c>
      <c r="K3864" t="s">
        <v>40</v>
      </c>
      <c r="AA3864">
        <v>0</v>
      </c>
      <c r="AB3864">
        <v>0</v>
      </c>
    </row>
    <row r="3865" spans="1:28" x14ac:dyDescent="0.25">
      <c r="A3865">
        <v>4403</v>
      </c>
      <c r="B3865">
        <v>13.5</v>
      </c>
      <c r="C3865">
        <v>12.8</v>
      </c>
      <c r="D3865">
        <v>-35.5</v>
      </c>
      <c r="F3865">
        <v>5742</v>
      </c>
      <c r="G3865">
        <v>2428</v>
      </c>
      <c r="H3865">
        <v>1010</v>
      </c>
      <c r="K3865" t="s">
        <v>40</v>
      </c>
      <c r="AA3865">
        <v>0</v>
      </c>
      <c r="AB3865">
        <v>0</v>
      </c>
    </row>
    <row r="3866" spans="1:28" x14ac:dyDescent="0.25">
      <c r="A3866">
        <v>4404</v>
      </c>
      <c r="B3866">
        <v>12.55</v>
      </c>
      <c r="C3866">
        <v>12.8</v>
      </c>
      <c r="D3866">
        <v>-35.5</v>
      </c>
      <c r="F3866">
        <v>5743</v>
      </c>
      <c r="G3866">
        <v>1010</v>
      </c>
      <c r="H3866">
        <v>2429</v>
      </c>
      <c r="K3866" t="s">
        <v>40</v>
      </c>
      <c r="AA3866">
        <v>0</v>
      </c>
      <c r="AB3866">
        <v>0</v>
      </c>
    </row>
    <row r="3867" spans="1:28" x14ac:dyDescent="0.25">
      <c r="A3867">
        <v>4405</v>
      </c>
      <c r="B3867">
        <v>11.955</v>
      </c>
      <c r="C3867">
        <v>12.8</v>
      </c>
      <c r="D3867">
        <v>-37.31</v>
      </c>
      <c r="F3867">
        <v>5744</v>
      </c>
      <c r="G3867">
        <v>2429</v>
      </c>
      <c r="H3867">
        <v>992</v>
      </c>
      <c r="K3867" t="s">
        <v>40</v>
      </c>
      <c r="AA3867">
        <v>0</v>
      </c>
      <c r="AB3867">
        <v>1</v>
      </c>
    </row>
    <row r="3868" spans="1:28" x14ac:dyDescent="0.25">
      <c r="A3868">
        <v>4406</v>
      </c>
      <c r="B3868">
        <v>11.955</v>
      </c>
      <c r="C3868">
        <v>12.8</v>
      </c>
      <c r="D3868">
        <v>-37.69</v>
      </c>
      <c r="F3868">
        <v>5745</v>
      </c>
      <c r="G3868">
        <v>992</v>
      </c>
      <c r="H3868">
        <v>2433</v>
      </c>
      <c r="K3868" t="s">
        <v>40</v>
      </c>
      <c r="AA3868">
        <v>1</v>
      </c>
      <c r="AB3868">
        <v>1</v>
      </c>
    </row>
    <row r="3869" spans="1:28" x14ac:dyDescent="0.25">
      <c r="A3869">
        <v>4407</v>
      </c>
      <c r="B3869">
        <v>15.5</v>
      </c>
      <c r="C3869">
        <v>28.8</v>
      </c>
      <c r="D3869">
        <v>-56</v>
      </c>
      <c r="F3869">
        <v>5746</v>
      </c>
      <c r="G3869">
        <v>2541</v>
      </c>
      <c r="H3869">
        <v>2542</v>
      </c>
      <c r="K3869" t="s">
        <v>40</v>
      </c>
      <c r="AA3869">
        <v>1</v>
      </c>
      <c r="AB3869">
        <v>1</v>
      </c>
    </row>
    <row r="3870" spans="1:28" x14ac:dyDescent="0.25">
      <c r="A3870">
        <v>4408</v>
      </c>
      <c r="B3870">
        <v>0</v>
      </c>
      <c r="C3870">
        <v>28.8</v>
      </c>
      <c r="D3870">
        <v>-40.15</v>
      </c>
      <c r="F3870">
        <v>5747</v>
      </c>
      <c r="G3870">
        <v>2416</v>
      </c>
      <c r="H3870">
        <v>2418</v>
      </c>
      <c r="K3870" t="s">
        <v>40</v>
      </c>
      <c r="AA3870">
        <v>1</v>
      </c>
      <c r="AB3870">
        <v>1</v>
      </c>
    </row>
    <row r="3871" spans="1:28" x14ac:dyDescent="0.25">
      <c r="A3871">
        <v>4410</v>
      </c>
      <c r="B3871">
        <v>12.8</v>
      </c>
      <c r="C3871">
        <v>12.8</v>
      </c>
      <c r="D3871">
        <v>-95</v>
      </c>
      <c r="F3871">
        <v>5748</v>
      </c>
      <c r="G3871">
        <v>2464</v>
      </c>
      <c r="H3871">
        <v>2467</v>
      </c>
      <c r="K3871" t="s">
        <v>40</v>
      </c>
      <c r="AA3871">
        <v>1</v>
      </c>
      <c r="AB3871">
        <v>0</v>
      </c>
    </row>
    <row r="3872" spans="1:28" x14ac:dyDescent="0.25">
      <c r="A3872">
        <v>4411</v>
      </c>
      <c r="B3872">
        <v>12.8</v>
      </c>
      <c r="C3872">
        <v>12.8</v>
      </c>
      <c r="D3872">
        <v>-92</v>
      </c>
      <c r="F3872">
        <v>5749</v>
      </c>
      <c r="G3872">
        <v>2467</v>
      </c>
      <c r="H3872">
        <v>2465</v>
      </c>
      <c r="K3872" t="s">
        <v>40</v>
      </c>
      <c r="AA3872">
        <v>0</v>
      </c>
      <c r="AB3872">
        <v>1</v>
      </c>
    </row>
    <row r="3873" spans="1:28" x14ac:dyDescent="0.25">
      <c r="A3873">
        <v>4412</v>
      </c>
      <c r="B3873">
        <v>13.5</v>
      </c>
      <c r="C3873">
        <v>29</v>
      </c>
      <c r="D3873">
        <v>-85</v>
      </c>
      <c r="F3873">
        <v>5750</v>
      </c>
      <c r="G3873">
        <v>2465</v>
      </c>
      <c r="H3873">
        <v>2478</v>
      </c>
      <c r="K3873" t="s">
        <v>40</v>
      </c>
      <c r="AA3873">
        <v>1</v>
      </c>
      <c r="AB3873">
        <v>1</v>
      </c>
    </row>
    <row r="3874" spans="1:28" x14ac:dyDescent="0.25">
      <c r="A3874">
        <v>4413</v>
      </c>
      <c r="B3874">
        <v>18.5</v>
      </c>
      <c r="C3874">
        <v>29</v>
      </c>
      <c r="D3874">
        <v>-85</v>
      </c>
      <c r="F3874">
        <v>5751</v>
      </c>
      <c r="G3874">
        <v>866</v>
      </c>
      <c r="H3874">
        <v>865</v>
      </c>
      <c r="K3874" t="s">
        <v>40</v>
      </c>
      <c r="AA3874">
        <v>1</v>
      </c>
      <c r="AB3874">
        <v>1</v>
      </c>
    </row>
    <row r="3875" spans="1:28" x14ac:dyDescent="0.25">
      <c r="A3875">
        <v>4414</v>
      </c>
      <c r="B3875">
        <v>13.5</v>
      </c>
      <c r="C3875">
        <v>29</v>
      </c>
      <c r="D3875">
        <v>-80</v>
      </c>
      <c r="F3875">
        <v>5752</v>
      </c>
      <c r="G3875">
        <v>870</v>
      </c>
      <c r="H3875">
        <v>866</v>
      </c>
      <c r="K3875" t="s">
        <v>41</v>
      </c>
      <c r="AA3875">
        <v>0</v>
      </c>
      <c r="AB3875">
        <v>1</v>
      </c>
    </row>
    <row r="3876" spans="1:28" x14ac:dyDescent="0.25">
      <c r="A3876">
        <v>4415</v>
      </c>
      <c r="B3876">
        <v>12.68</v>
      </c>
      <c r="C3876">
        <v>20</v>
      </c>
      <c r="D3876">
        <v>-95</v>
      </c>
      <c r="F3876">
        <v>5753</v>
      </c>
      <c r="G3876">
        <v>876</v>
      </c>
      <c r="H3876">
        <v>870</v>
      </c>
      <c r="K3876" t="s">
        <v>41</v>
      </c>
      <c r="AA3876">
        <v>0</v>
      </c>
      <c r="AB3876">
        <v>0</v>
      </c>
    </row>
    <row r="3877" spans="1:28" x14ac:dyDescent="0.25">
      <c r="A3877">
        <v>4418</v>
      </c>
      <c r="B3877">
        <v>6.71</v>
      </c>
      <c r="C3877">
        <v>12.8</v>
      </c>
      <c r="D3877">
        <v>-50.524999999999999</v>
      </c>
      <c r="F3877">
        <v>5754</v>
      </c>
      <c r="G3877">
        <v>864</v>
      </c>
      <c r="H3877">
        <v>876</v>
      </c>
      <c r="K3877" t="s">
        <v>41</v>
      </c>
      <c r="AA3877">
        <v>1</v>
      </c>
      <c r="AB3877">
        <v>0</v>
      </c>
    </row>
    <row r="3878" spans="1:28" x14ac:dyDescent="0.25">
      <c r="A3878">
        <v>4419</v>
      </c>
      <c r="B3878">
        <v>13.5</v>
      </c>
      <c r="C3878">
        <v>25.8</v>
      </c>
      <c r="D3878">
        <v>-85</v>
      </c>
      <c r="F3878">
        <v>5755</v>
      </c>
      <c r="G3878">
        <v>719</v>
      </c>
      <c r="H3878">
        <v>721</v>
      </c>
      <c r="K3878" t="s">
        <v>40</v>
      </c>
      <c r="AA3878">
        <v>1</v>
      </c>
      <c r="AB3878">
        <v>1</v>
      </c>
    </row>
    <row r="3879" spans="1:28" x14ac:dyDescent="0.25">
      <c r="A3879">
        <v>4420</v>
      </c>
      <c r="B3879">
        <v>18.5</v>
      </c>
      <c r="C3879">
        <v>18.5</v>
      </c>
      <c r="D3879">
        <v>-85</v>
      </c>
      <c r="F3879">
        <v>5756</v>
      </c>
      <c r="G3879">
        <v>993</v>
      </c>
      <c r="H3879">
        <v>1011</v>
      </c>
      <c r="K3879" t="s">
        <v>40</v>
      </c>
      <c r="AA3879">
        <v>1</v>
      </c>
      <c r="AB3879">
        <v>0</v>
      </c>
    </row>
    <row r="3880" spans="1:28" x14ac:dyDescent="0.25">
      <c r="A3880">
        <v>4421</v>
      </c>
      <c r="B3880">
        <v>13.5</v>
      </c>
      <c r="C3880">
        <v>25.8</v>
      </c>
      <c r="D3880">
        <v>-80</v>
      </c>
      <c r="F3880">
        <v>5757</v>
      </c>
      <c r="G3880">
        <v>1011</v>
      </c>
      <c r="H3880">
        <v>2425</v>
      </c>
      <c r="K3880" t="s">
        <v>40</v>
      </c>
      <c r="AA3880">
        <v>0</v>
      </c>
      <c r="AB3880">
        <v>0</v>
      </c>
    </row>
    <row r="3881" spans="1:28" x14ac:dyDescent="0.25">
      <c r="A3881">
        <v>4422</v>
      </c>
      <c r="B3881">
        <v>18.5</v>
      </c>
      <c r="C3881">
        <v>18.5</v>
      </c>
      <c r="D3881">
        <v>-80</v>
      </c>
      <c r="F3881">
        <v>5758</v>
      </c>
      <c r="G3881">
        <v>2425</v>
      </c>
      <c r="H3881">
        <v>1012</v>
      </c>
      <c r="K3881" t="s">
        <v>40</v>
      </c>
      <c r="AA3881">
        <v>0</v>
      </c>
      <c r="AB3881">
        <v>0</v>
      </c>
    </row>
    <row r="3882" spans="1:28" x14ac:dyDescent="0.25">
      <c r="A3882">
        <v>4423</v>
      </c>
      <c r="B3882">
        <v>18.5</v>
      </c>
      <c r="C3882">
        <v>16.600000000000001</v>
      </c>
      <c r="D3882">
        <v>-63</v>
      </c>
      <c r="F3882">
        <v>5759</v>
      </c>
      <c r="G3882">
        <v>1012</v>
      </c>
      <c r="H3882">
        <v>994</v>
      </c>
      <c r="K3882" t="s">
        <v>40</v>
      </c>
      <c r="AA3882">
        <v>0</v>
      </c>
      <c r="AB3882">
        <v>1</v>
      </c>
    </row>
    <row r="3883" spans="1:28" x14ac:dyDescent="0.25">
      <c r="A3883">
        <v>4424</v>
      </c>
      <c r="B3883">
        <v>21.8</v>
      </c>
      <c r="C3883">
        <v>17.5</v>
      </c>
      <c r="D3883">
        <v>-56</v>
      </c>
      <c r="F3883">
        <v>5760</v>
      </c>
      <c r="G3883">
        <v>994</v>
      </c>
      <c r="H3883">
        <v>2434</v>
      </c>
      <c r="K3883" t="s">
        <v>40</v>
      </c>
      <c r="AA3883">
        <v>1</v>
      </c>
      <c r="AB3883">
        <v>1</v>
      </c>
    </row>
    <row r="3884" spans="1:28" x14ac:dyDescent="0.25">
      <c r="A3884">
        <v>4426</v>
      </c>
      <c r="B3884">
        <v>18.5</v>
      </c>
      <c r="C3884">
        <v>11.4</v>
      </c>
      <c r="D3884">
        <v>-14.5</v>
      </c>
      <c r="F3884">
        <v>5761</v>
      </c>
      <c r="G3884">
        <v>561</v>
      </c>
      <c r="H3884">
        <v>570</v>
      </c>
      <c r="K3884" t="s">
        <v>41</v>
      </c>
      <c r="AA3884">
        <v>1</v>
      </c>
      <c r="AB3884">
        <v>1</v>
      </c>
    </row>
    <row r="3885" spans="1:28" x14ac:dyDescent="0.25">
      <c r="A3885">
        <v>4427</v>
      </c>
      <c r="B3885">
        <v>14</v>
      </c>
      <c r="C3885">
        <v>10</v>
      </c>
      <c r="D3885">
        <v>-53.7</v>
      </c>
      <c r="F3885">
        <v>5762</v>
      </c>
      <c r="G3885">
        <v>1051</v>
      </c>
      <c r="H3885">
        <v>104</v>
      </c>
      <c r="K3885" t="s">
        <v>41</v>
      </c>
      <c r="AA3885">
        <v>0</v>
      </c>
      <c r="AB3885">
        <v>1</v>
      </c>
    </row>
    <row r="3886" spans="1:28" x14ac:dyDescent="0.25">
      <c r="A3886">
        <v>4428</v>
      </c>
      <c r="B3886">
        <v>14</v>
      </c>
      <c r="C3886">
        <v>10</v>
      </c>
      <c r="D3886">
        <v>-52.93</v>
      </c>
      <c r="F3886">
        <v>5763</v>
      </c>
      <c r="G3886">
        <v>2420</v>
      </c>
      <c r="H3886">
        <v>1051</v>
      </c>
      <c r="K3886" t="s">
        <v>41</v>
      </c>
      <c r="AA3886">
        <v>0</v>
      </c>
      <c r="AB3886">
        <v>0</v>
      </c>
    </row>
    <row r="3887" spans="1:28" x14ac:dyDescent="0.25">
      <c r="A3887">
        <v>4429</v>
      </c>
      <c r="B3887">
        <v>7.5</v>
      </c>
      <c r="C3887">
        <v>12.8</v>
      </c>
      <c r="D3887">
        <v>-50.524999999999999</v>
      </c>
      <c r="F3887">
        <v>5764</v>
      </c>
      <c r="G3887">
        <v>2422</v>
      </c>
      <c r="H3887">
        <v>2420</v>
      </c>
      <c r="K3887" t="s">
        <v>41</v>
      </c>
      <c r="AA3887">
        <v>0</v>
      </c>
      <c r="AB3887">
        <v>0</v>
      </c>
    </row>
    <row r="3888" spans="1:28" x14ac:dyDescent="0.25">
      <c r="A3888">
        <v>4430</v>
      </c>
      <c r="B3888">
        <v>3.45</v>
      </c>
      <c r="C3888">
        <v>12.8</v>
      </c>
      <c r="D3888">
        <v>-80.75</v>
      </c>
      <c r="F3888">
        <v>5765</v>
      </c>
      <c r="G3888">
        <v>100</v>
      </c>
      <c r="H3888">
        <v>2422</v>
      </c>
      <c r="K3888" t="s">
        <v>41</v>
      </c>
      <c r="AA3888">
        <v>1</v>
      </c>
      <c r="AB3888">
        <v>0</v>
      </c>
    </row>
    <row r="3889" spans="1:28" x14ac:dyDescent="0.25">
      <c r="A3889">
        <v>4431</v>
      </c>
      <c r="B3889">
        <v>4.5999999999999996</v>
      </c>
      <c r="C3889">
        <v>12.8</v>
      </c>
      <c r="D3889">
        <v>-80.75</v>
      </c>
      <c r="F3889">
        <v>5766</v>
      </c>
      <c r="G3889">
        <v>1002</v>
      </c>
      <c r="H3889">
        <v>100</v>
      </c>
      <c r="K3889" t="s">
        <v>40</v>
      </c>
      <c r="AA3889">
        <v>0</v>
      </c>
      <c r="AB3889">
        <v>1</v>
      </c>
    </row>
    <row r="3890" spans="1:28" x14ac:dyDescent="0.25">
      <c r="A3890">
        <v>4432</v>
      </c>
      <c r="B3890">
        <v>5.75</v>
      </c>
      <c r="C3890">
        <v>12.8</v>
      </c>
      <c r="D3890">
        <v>-80.75</v>
      </c>
      <c r="F3890">
        <v>5767</v>
      </c>
      <c r="G3890">
        <v>2426</v>
      </c>
      <c r="H3890">
        <v>1002</v>
      </c>
      <c r="K3890" t="s">
        <v>40</v>
      </c>
      <c r="AA3890">
        <v>0</v>
      </c>
      <c r="AB3890">
        <v>0</v>
      </c>
    </row>
    <row r="3891" spans="1:28" x14ac:dyDescent="0.25">
      <c r="A3891">
        <v>4433</v>
      </c>
      <c r="B3891">
        <v>10.45</v>
      </c>
      <c r="C3891">
        <v>12.8</v>
      </c>
      <c r="D3891">
        <v>-80.75</v>
      </c>
      <c r="F3891">
        <v>5768</v>
      </c>
      <c r="G3891">
        <v>1001</v>
      </c>
      <c r="H3891">
        <v>2426</v>
      </c>
      <c r="K3891" t="s">
        <v>40</v>
      </c>
      <c r="AA3891">
        <v>0</v>
      </c>
      <c r="AB3891">
        <v>0</v>
      </c>
    </row>
    <row r="3892" spans="1:28" x14ac:dyDescent="0.25">
      <c r="A3892">
        <v>4434</v>
      </c>
      <c r="B3892">
        <v>11.5</v>
      </c>
      <c r="C3892">
        <v>12.8</v>
      </c>
      <c r="D3892">
        <v>-80.75</v>
      </c>
      <c r="F3892">
        <v>5769</v>
      </c>
      <c r="G3892">
        <v>96</v>
      </c>
      <c r="H3892">
        <v>1001</v>
      </c>
      <c r="K3892" t="s">
        <v>40</v>
      </c>
      <c r="AA3892">
        <v>1</v>
      </c>
      <c r="AB3892">
        <v>0</v>
      </c>
    </row>
    <row r="3893" spans="1:28" x14ac:dyDescent="0.25">
      <c r="A3893">
        <v>4435</v>
      </c>
      <c r="B3893">
        <v>12.5</v>
      </c>
      <c r="C3893">
        <v>12.8</v>
      </c>
      <c r="D3893">
        <v>-80.75</v>
      </c>
      <c r="F3893">
        <v>5770</v>
      </c>
      <c r="G3893">
        <v>2432</v>
      </c>
      <c r="H3893">
        <v>96</v>
      </c>
      <c r="K3893" t="s">
        <v>43</v>
      </c>
      <c r="AA3893">
        <v>0</v>
      </c>
      <c r="AB3893">
        <v>1</v>
      </c>
    </row>
    <row r="3894" spans="1:28" x14ac:dyDescent="0.25">
      <c r="A3894">
        <v>4436</v>
      </c>
      <c r="B3894">
        <v>0.5</v>
      </c>
      <c r="C3894">
        <v>26.4</v>
      </c>
      <c r="D3894">
        <v>-88</v>
      </c>
      <c r="F3894">
        <v>5771</v>
      </c>
      <c r="G3894">
        <v>1030</v>
      </c>
      <c r="H3894">
        <v>2432</v>
      </c>
      <c r="K3894" t="s">
        <v>43</v>
      </c>
      <c r="AA3894">
        <v>0</v>
      </c>
      <c r="AB3894">
        <v>0</v>
      </c>
    </row>
    <row r="3895" spans="1:28" x14ac:dyDescent="0.25">
      <c r="A3895">
        <v>4437</v>
      </c>
      <c r="B3895">
        <v>0.5</v>
      </c>
      <c r="C3895">
        <v>26.4</v>
      </c>
      <c r="D3895">
        <v>-86.8</v>
      </c>
      <c r="F3895">
        <v>5772</v>
      </c>
      <c r="G3895">
        <v>2456</v>
      </c>
      <c r="H3895">
        <v>1030</v>
      </c>
      <c r="K3895" t="s">
        <v>43</v>
      </c>
      <c r="AA3895">
        <v>0</v>
      </c>
      <c r="AB3895">
        <v>0</v>
      </c>
    </row>
    <row r="3896" spans="1:28" x14ac:dyDescent="0.25">
      <c r="A3896">
        <v>4438</v>
      </c>
      <c r="B3896">
        <v>12.35</v>
      </c>
      <c r="C3896">
        <v>20</v>
      </c>
      <c r="D3896">
        <v>-11.88</v>
      </c>
      <c r="F3896">
        <v>5773</v>
      </c>
      <c r="G3896">
        <v>92</v>
      </c>
      <c r="H3896">
        <v>2456</v>
      </c>
      <c r="K3896" t="s">
        <v>43</v>
      </c>
      <c r="AA3896">
        <v>1</v>
      </c>
      <c r="AB3896">
        <v>0</v>
      </c>
    </row>
    <row r="3897" spans="1:28" x14ac:dyDescent="0.25">
      <c r="A3897">
        <v>4439</v>
      </c>
      <c r="B3897">
        <v>14.625</v>
      </c>
      <c r="C3897">
        <v>20</v>
      </c>
      <c r="D3897">
        <v>-14.5</v>
      </c>
      <c r="F3897">
        <v>5774</v>
      </c>
      <c r="G3897">
        <v>1037</v>
      </c>
      <c r="H3897">
        <v>92</v>
      </c>
      <c r="K3897" t="s">
        <v>44</v>
      </c>
      <c r="AA3897">
        <v>0</v>
      </c>
      <c r="AB3897">
        <v>1</v>
      </c>
    </row>
    <row r="3898" spans="1:28" x14ac:dyDescent="0.25">
      <c r="A3898">
        <v>4440</v>
      </c>
      <c r="B3898">
        <v>14.625</v>
      </c>
      <c r="C3898">
        <v>20</v>
      </c>
      <c r="D3898">
        <v>-21</v>
      </c>
      <c r="F3898">
        <v>5775</v>
      </c>
      <c r="G3898">
        <v>2468</v>
      </c>
      <c r="H3898">
        <v>1037</v>
      </c>
      <c r="K3898" t="s">
        <v>44</v>
      </c>
      <c r="AA3898">
        <v>0</v>
      </c>
      <c r="AB3898">
        <v>0</v>
      </c>
    </row>
    <row r="3899" spans="1:28" x14ac:dyDescent="0.25">
      <c r="A3899">
        <v>4441</v>
      </c>
      <c r="B3899">
        <v>0</v>
      </c>
      <c r="C3899">
        <v>11.69</v>
      </c>
      <c r="D3899">
        <v>-14.5</v>
      </c>
      <c r="F3899">
        <v>5776</v>
      </c>
      <c r="G3899">
        <v>88</v>
      </c>
      <c r="H3899">
        <v>2468</v>
      </c>
      <c r="K3899" t="s">
        <v>44</v>
      </c>
      <c r="AA3899">
        <v>1</v>
      </c>
      <c r="AB3899">
        <v>0</v>
      </c>
    </row>
    <row r="3900" spans="1:28" x14ac:dyDescent="0.25">
      <c r="A3900">
        <v>4442</v>
      </c>
      <c r="B3900">
        <v>0</v>
      </c>
      <c r="C3900">
        <v>11.69</v>
      </c>
      <c r="D3900">
        <v>-21</v>
      </c>
      <c r="F3900">
        <v>5777</v>
      </c>
      <c r="G3900">
        <v>1049</v>
      </c>
      <c r="H3900">
        <v>88</v>
      </c>
      <c r="K3900" t="s">
        <v>38</v>
      </c>
      <c r="AA3900">
        <v>0</v>
      </c>
      <c r="AB3900">
        <v>1</v>
      </c>
    </row>
    <row r="3901" spans="1:28" x14ac:dyDescent="0.25">
      <c r="A3901">
        <v>4443</v>
      </c>
      <c r="B3901">
        <v>11.5</v>
      </c>
      <c r="C3901">
        <v>12.8</v>
      </c>
      <c r="D3901">
        <v>-21.8</v>
      </c>
      <c r="F3901">
        <v>5778</v>
      </c>
      <c r="G3901">
        <v>2479</v>
      </c>
      <c r="H3901">
        <v>1049</v>
      </c>
      <c r="K3901" t="s">
        <v>38</v>
      </c>
      <c r="AA3901">
        <v>0</v>
      </c>
      <c r="AB3901">
        <v>0</v>
      </c>
    </row>
    <row r="3902" spans="1:28" x14ac:dyDescent="0.25">
      <c r="A3902">
        <v>4444</v>
      </c>
      <c r="B3902">
        <v>12.6</v>
      </c>
      <c r="C3902">
        <v>12.8</v>
      </c>
      <c r="D3902">
        <v>-21.8</v>
      </c>
      <c r="F3902">
        <v>5779</v>
      </c>
      <c r="G3902">
        <v>84</v>
      </c>
      <c r="H3902">
        <v>2479</v>
      </c>
      <c r="K3902" t="s">
        <v>38</v>
      </c>
      <c r="AA3902">
        <v>1</v>
      </c>
      <c r="AB3902">
        <v>0</v>
      </c>
    </row>
    <row r="3903" spans="1:28" x14ac:dyDescent="0.25">
      <c r="A3903">
        <v>4445</v>
      </c>
      <c r="B3903">
        <v>10.4</v>
      </c>
      <c r="C3903">
        <v>12.8</v>
      </c>
      <c r="D3903">
        <v>-40.950000000000003</v>
      </c>
      <c r="F3903">
        <v>5780</v>
      </c>
      <c r="G3903">
        <v>945</v>
      </c>
      <c r="H3903">
        <v>84</v>
      </c>
      <c r="K3903" t="s">
        <v>43</v>
      </c>
      <c r="AA3903">
        <v>0</v>
      </c>
      <c r="AB3903">
        <v>1</v>
      </c>
    </row>
    <row r="3904" spans="1:28" x14ac:dyDescent="0.25">
      <c r="A3904">
        <v>4446</v>
      </c>
      <c r="B3904">
        <v>10.4</v>
      </c>
      <c r="C3904">
        <v>12.8</v>
      </c>
      <c r="D3904">
        <v>-42</v>
      </c>
      <c r="F3904">
        <v>5781</v>
      </c>
      <c r="G3904">
        <v>80</v>
      </c>
      <c r="H3904">
        <v>945</v>
      </c>
      <c r="K3904" t="s">
        <v>43</v>
      </c>
      <c r="AA3904">
        <v>1</v>
      </c>
      <c r="AB3904">
        <v>0</v>
      </c>
    </row>
    <row r="3905" spans="1:28" x14ac:dyDescent="0.25">
      <c r="A3905">
        <v>4447</v>
      </c>
      <c r="B3905">
        <v>11.5</v>
      </c>
      <c r="C3905">
        <v>12.8</v>
      </c>
      <c r="D3905">
        <v>-42</v>
      </c>
      <c r="F3905">
        <v>5782</v>
      </c>
      <c r="G3905">
        <v>2520</v>
      </c>
      <c r="H3905">
        <v>80</v>
      </c>
      <c r="K3905" t="s">
        <v>43</v>
      </c>
      <c r="AA3905">
        <v>0</v>
      </c>
      <c r="AB3905">
        <v>1</v>
      </c>
    </row>
    <row r="3906" spans="1:28" x14ac:dyDescent="0.25">
      <c r="A3906">
        <v>4448</v>
      </c>
      <c r="B3906">
        <v>11.5</v>
      </c>
      <c r="C3906">
        <v>12.8</v>
      </c>
      <c r="D3906">
        <v>-40.950000000000003</v>
      </c>
      <c r="F3906">
        <v>5783</v>
      </c>
      <c r="G3906">
        <v>364</v>
      </c>
      <c r="H3906">
        <v>2520</v>
      </c>
      <c r="K3906" t="s">
        <v>43</v>
      </c>
      <c r="AA3906">
        <v>0</v>
      </c>
      <c r="AB3906">
        <v>0</v>
      </c>
    </row>
    <row r="3907" spans="1:28" x14ac:dyDescent="0.25">
      <c r="A3907">
        <v>4449</v>
      </c>
      <c r="B3907">
        <v>5.75</v>
      </c>
      <c r="C3907">
        <v>12.8</v>
      </c>
      <c r="D3907">
        <v>-42.55</v>
      </c>
      <c r="F3907">
        <v>5784</v>
      </c>
      <c r="G3907">
        <v>76</v>
      </c>
      <c r="H3907">
        <v>364</v>
      </c>
      <c r="K3907" t="s">
        <v>43</v>
      </c>
      <c r="AA3907">
        <v>1</v>
      </c>
      <c r="AB3907">
        <v>0</v>
      </c>
    </row>
    <row r="3908" spans="1:28" x14ac:dyDescent="0.25">
      <c r="A3908">
        <v>4450</v>
      </c>
      <c r="B3908">
        <v>6.71</v>
      </c>
      <c r="C3908">
        <v>12.8</v>
      </c>
      <c r="D3908">
        <v>-42.55</v>
      </c>
      <c r="F3908">
        <v>5785</v>
      </c>
      <c r="G3908">
        <v>924</v>
      </c>
      <c r="H3908">
        <v>76</v>
      </c>
      <c r="K3908" t="s">
        <v>58</v>
      </c>
      <c r="AA3908">
        <v>0</v>
      </c>
      <c r="AB3908">
        <v>1</v>
      </c>
    </row>
    <row r="3909" spans="1:28" x14ac:dyDescent="0.25">
      <c r="A3909">
        <v>4452</v>
      </c>
      <c r="B3909">
        <v>6.625</v>
      </c>
      <c r="C3909">
        <v>22.7</v>
      </c>
      <c r="D3909">
        <v>-16.3</v>
      </c>
      <c r="F3909">
        <v>5786</v>
      </c>
      <c r="G3909">
        <v>2555</v>
      </c>
      <c r="H3909">
        <v>924</v>
      </c>
      <c r="K3909" t="s">
        <v>58</v>
      </c>
      <c r="AA3909">
        <v>0</v>
      </c>
      <c r="AB3909">
        <v>0</v>
      </c>
    </row>
    <row r="3910" spans="1:28" x14ac:dyDescent="0.25">
      <c r="A3910">
        <v>4453</v>
      </c>
      <c r="B3910">
        <v>6.625</v>
      </c>
      <c r="C3910">
        <v>22.7</v>
      </c>
      <c r="D3910">
        <v>-14.5</v>
      </c>
      <c r="F3910">
        <v>5787</v>
      </c>
      <c r="G3910">
        <v>72</v>
      </c>
      <c r="H3910">
        <v>2555</v>
      </c>
      <c r="K3910" t="s">
        <v>58</v>
      </c>
      <c r="AA3910">
        <v>1</v>
      </c>
      <c r="AB3910">
        <v>0</v>
      </c>
    </row>
    <row r="3911" spans="1:28" x14ac:dyDescent="0.25">
      <c r="A3911">
        <v>4454</v>
      </c>
      <c r="B3911">
        <v>5.0750000000000002</v>
      </c>
      <c r="C3911">
        <v>20</v>
      </c>
      <c r="D3911">
        <v>-14.5</v>
      </c>
      <c r="F3911">
        <v>5788</v>
      </c>
      <c r="G3911">
        <v>851</v>
      </c>
      <c r="H3911">
        <v>72</v>
      </c>
      <c r="K3911" t="s">
        <v>60</v>
      </c>
      <c r="AA3911">
        <v>0</v>
      </c>
      <c r="AB3911">
        <v>1</v>
      </c>
    </row>
    <row r="3912" spans="1:28" x14ac:dyDescent="0.25">
      <c r="A3912">
        <v>4455</v>
      </c>
      <c r="B3912">
        <v>5.0750000000000002</v>
      </c>
      <c r="C3912">
        <v>20</v>
      </c>
      <c r="D3912">
        <v>-16.3</v>
      </c>
      <c r="F3912">
        <v>5789</v>
      </c>
      <c r="G3912">
        <v>871</v>
      </c>
      <c r="H3912">
        <v>851</v>
      </c>
      <c r="K3912" t="s">
        <v>60</v>
      </c>
      <c r="AA3912">
        <v>0</v>
      </c>
      <c r="AB3912">
        <v>0</v>
      </c>
    </row>
    <row r="3913" spans="1:28" x14ac:dyDescent="0.25">
      <c r="A3913">
        <v>4456</v>
      </c>
      <c r="B3913">
        <v>14.6</v>
      </c>
      <c r="C3913">
        <v>26.8</v>
      </c>
      <c r="D3913">
        <v>-84.34</v>
      </c>
      <c r="F3913">
        <v>5790</v>
      </c>
      <c r="G3913">
        <v>877</v>
      </c>
      <c r="H3913">
        <v>871</v>
      </c>
      <c r="K3913" t="s">
        <v>60</v>
      </c>
      <c r="AA3913">
        <v>0</v>
      </c>
      <c r="AB3913">
        <v>0</v>
      </c>
    </row>
    <row r="3914" spans="1:28" x14ac:dyDescent="0.25">
      <c r="A3914">
        <v>4457</v>
      </c>
      <c r="B3914">
        <v>15.5</v>
      </c>
      <c r="C3914">
        <v>26.8</v>
      </c>
      <c r="D3914">
        <v>-84.34</v>
      </c>
      <c r="F3914">
        <v>5791</v>
      </c>
      <c r="G3914">
        <v>68</v>
      </c>
      <c r="H3914">
        <v>877</v>
      </c>
      <c r="K3914" t="s">
        <v>60</v>
      </c>
      <c r="AA3914">
        <v>1</v>
      </c>
      <c r="AB3914">
        <v>0</v>
      </c>
    </row>
    <row r="3915" spans="1:28" x14ac:dyDescent="0.25">
      <c r="A3915">
        <v>4458</v>
      </c>
      <c r="B3915">
        <v>0</v>
      </c>
      <c r="C3915">
        <v>11.7</v>
      </c>
      <c r="D3915">
        <v>-63</v>
      </c>
      <c r="F3915">
        <v>5792</v>
      </c>
      <c r="G3915">
        <v>4391</v>
      </c>
      <c r="H3915">
        <v>68</v>
      </c>
      <c r="K3915" t="s">
        <v>40</v>
      </c>
      <c r="AA3915">
        <v>0</v>
      </c>
      <c r="AB3915">
        <v>1</v>
      </c>
    </row>
    <row r="3916" spans="1:28" x14ac:dyDescent="0.25">
      <c r="A3916">
        <v>4459</v>
      </c>
      <c r="B3916">
        <v>0</v>
      </c>
      <c r="C3916">
        <v>11.7</v>
      </c>
      <c r="D3916">
        <v>-56</v>
      </c>
      <c r="F3916">
        <v>5793</v>
      </c>
      <c r="G3916">
        <v>64</v>
      </c>
      <c r="H3916">
        <v>4391</v>
      </c>
      <c r="K3916" t="s">
        <v>40</v>
      </c>
      <c r="AA3916">
        <v>1</v>
      </c>
      <c r="AB3916">
        <v>0</v>
      </c>
    </row>
    <row r="3917" spans="1:28" x14ac:dyDescent="0.25">
      <c r="A3917">
        <v>4460</v>
      </c>
      <c r="B3917">
        <v>8.5</v>
      </c>
      <c r="C3917">
        <v>15.4</v>
      </c>
      <c r="D3917">
        <v>-6</v>
      </c>
      <c r="F3917">
        <v>5794</v>
      </c>
      <c r="G3917">
        <v>716</v>
      </c>
      <c r="H3917">
        <v>64</v>
      </c>
      <c r="K3917" t="s">
        <v>44</v>
      </c>
      <c r="AA3917">
        <v>0</v>
      </c>
      <c r="AB3917">
        <v>1</v>
      </c>
    </row>
    <row r="3918" spans="1:28" x14ac:dyDescent="0.25">
      <c r="A3918">
        <v>4461</v>
      </c>
      <c r="B3918">
        <v>8.5</v>
      </c>
      <c r="C3918">
        <v>17.5</v>
      </c>
      <c r="D3918">
        <v>-6</v>
      </c>
      <c r="F3918">
        <v>5795</v>
      </c>
      <c r="G3918">
        <v>712</v>
      </c>
      <c r="H3918">
        <v>716</v>
      </c>
      <c r="K3918" t="s">
        <v>44</v>
      </c>
      <c r="AA3918">
        <v>0</v>
      </c>
      <c r="AB3918">
        <v>0</v>
      </c>
    </row>
    <row r="3919" spans="1:28" x14ac:dyDescent="0.25">
      <c r="A3919">
        <v>4462</v>
      </c>
      <c r="B3919">
        <v>7.5</v>
      </c>
      <c r="C3919">
        <v>16.305</v>
      </c>
      <c r="D3919">
        <v>-6</v>
      </c>
      <c r="F3919">
        <v>5796</v>
      </c>
      <c r="G3919">
        <v>60</v>
      </c>
      <c r="H3919">
        <v>712</v>
      </c>
      <c r="K3919" t="s">
        <v>44</v>
      </c>
      <c r="AA3919">
        <v>1</v>
      </c>
      <c r="AB3919">
        <v>0</v>
      </c>
    </row>
    <row r="3920" spans="1:28" x14ac:dyDescent="0.25">
      <c r="A3920">
        <v>4463</v>
      </c>
      <c r="B3920">
        <v>7.5</v>
      </c>
      <c r="C3920">
        <v>16.305</v>
      </c>
      <c r="D3920">
        <v>-7.2</v>
      </c>
      <c r="F3920">
        <v>5797</v>
      </c>
      <c r="G3920">
        <v>56</v>
      </c>
      <c r="H3920">
        <v>60</v>
      </c>
      <c r="K3920" t="s">
        <v>41</v>
      </c>
      <c r="AA3920">
        <v>1</v>
      </c>
      <c r="AB3920">
        <v>1</v>
      </c>
    </row>
    <row r="3921" spans="1:28" x14ac:dyDescent="0.25">
      <c r="A3921">
        <v>4464</v>
      </c>
      <c r="B3921">
        <v>8.5</v>
      </c>
      <c r="C3921">
        <v>16.305</v>
      </c>
      <c r="D3921">
        <v>-6</v>
      </c>
      <c r="F3921">
        <v>5798</v>
      </c>
      <c r="G3921">
        <v>813</v>
      </c>
      <c r="H3921">
        <v>812</v>
      </c>
      <c r="K3921" t="s">
        <v>40</v>
      </c>
      <c r="AA3921">
        <v>1</v>
      </c>
      <c r="AB3921">
        <v>1</v>
      </c>
    </row>
    <row r="3922" spans="1:28" x14ac:dyDescent="0.25">
      <c r="A3922">
        <v>4465</v>
      </c>
      <c r="B3922">
        <v>7.5</v>
      </c>
      <c r="C3922">
        <v>18.5</v>
      </c>
      <c r="D3922">
        <v>-7.2</v>
      </c>
      <c r="F3922">
        <v>5799</v>
      </c>
      <c r="G3922">
        <v>810</v>
      </c>
      <c r="H3922">
        <v>811</v>
      </c>
      <c r="K3922" t="s">
        <v>40</v>
      </c>
      <c r="AA3922">
        <v>1</v>
      </c>
      <c r="AB3922">
        <v>1</v>
      </c>
    </row>
    <row r="3923" spans="1:28" x14ac:dyDescent="0.25">
      <c r="A3923">
        <v>4466</v>
      </c>
      <c r="B3923">
        <v>3.75</v>
      </c>
      <c r="C3923">
        <v>27</v>
      </c>
      <c r="D3923">
        <v>-39</v>
      </c>
      <c r="F3923">
        <v>5800</v>
      </c>
      <c r="G3923">
        <v>513</v>
      </c>
      <c r="H3923">
        <v>512</v>
      </c>
      <c r="K3923" t="s">
        <v>41</v>
      </c>
      <c r="AA3923">
        <v>0</v>
      </c>
      <c r="AB3923">
        <v>1</v>
      </c>
    </row>
    <row r="3924" spans="1:28" x14ac:dyDescent="0.25">
      <c r="A3924">
        <v>4467</v>
      </c>
      <c r="B3924">
        <v>4.5999999999999996</v>
      </c>
      <c r="C3924">
        <v>23.95</v>
      </c>
      <c r="D3924">
        <v>-30</v>
      </c>
      <c r="F3924">
        <v>5801</v>
      </c>
      <c r="G3924">
        <v>511</v>
      </c>
      <c r="H3924">
        <v>513</v>
      </c>
      <c r="K3924" t="s">
        <v>41</v>
      </c>
      <c r="AA3924">
        <v>1</v>
      </c>
      <c r="AB3924">
        <v>0</v>
      </c>
    </row>
    <row r="3925" spans="1:28" x14ac:dyDescent="0.25">
      <c r="A3925">
        <v>4468</v>
      </c>
      <c r="B3925">
        <v>4.5999999999999996</v>
      </c>
      <c r="C3925">
        <v>21.2</v>
      </c>
      <c r="D3925">
        <v>-30</v>
      </c>
      <c r="F3925">
        <v>6001</v>
      </c>
      <c r="G3925">
        <v>554</v>
      </c>
      <c r="H3925">
        <v>4037</v>
      </c>
      <c r="K3925" t="s">
        <v>40</v>
      </c>
      <c r="AA3925">
        <v>1</v>
      </c>
      <c r="AB3925">
        <v>0</v>
      </c>
    </row>
    <row r="3926" spans="1:28" x14ac:dyDescent="0.25">
      <c r="A3926">
        <v>4469</v>
      </c>
      <c r="B3926">
        <v>4.5999999999999996</v>
      </c>
      <c r="C3926">
        <v>22.869</v>
      </c>
      <c r="D3926">
        <v>-30</v>
      </c>
      <c r="F3926">
        <v>6004</v>
      </c>
      <c r="G3926">
        <v>554</v>
      </c>
      <c r="H3926">
        <v>563</v>
      </c>
      <c r="K3926" t="s">
        <v>41</v>
      </c>
      <c r="AA3926">
        <v>1</v>
      </c>
      <c r="AB3926">
        <v>0</v>
      </c>
    </row>
    <row r="3927" spans="1:28" x14ac:dyDescent="0.25">
      <c r="A3927">
        <v>4470</v>
      </c>
      <c r="B3927">
        <v>2.5</v>
      </c>
      <c r="C3927">
        <v>20</v>
      </c>
      <c r="D3927">
        <v>-4.25</v>
      </c>
      <c r="F3927">
        <v>6006</v>
      </c>
      <c r="G3927">
        <v>558</v>
      </c>
      <c r="H3927">
        <v>565</v>
      </c>
      <c r="K3927" t="s">
        <v>41</v>
      </c>
      <c r="AA3927">
        <v>1</v>
      </c>
      <c r="AB3927">
        <v>0</v>
      </c>
    </row>
    <row r="3928" spans="1:28" x14ac:dyDescent="0.25">
      <c r="A3928">
        <v>4471</v>
      </c>
      <c r="B3928">
        <v>5</v>
      </c>
      <c r="C3928">
        <v>20</v>
      </c>
      <c r="D3928">
        <v>-4.25</v>
      </c>
      <c r="F3928">
        <v>6008</v>
      </c>
      <c r="G3928">
        <v>562</v>
      </c>
      <c r="H3928">
        <v>567</v>
      </c>
      <c r="K3928" t="s">
        <v>41</v>
      </c>
      <c r="AA3928">
        <v>1</v>
      </c>
      <c r="AB3928">
        <v>0</v>
      </c>
    </row>
    <row r="3929" spans="1:28" x14ac:dyDescent="0.25">
      <c r="A3929">
        <v>4472</v>
      </c>
      <c r="B3929">
        <v>19.5</v>
      </c>
      <c r="C3929">
        <v>12.8</v>
      </c>
      <c r="D3929">
        <v>-10.25</v>
      </c>
      <c r="F3929">
        <v>6009</v>
      </c>
      <c r="G3929">
        <v>563</v>
      </c>
      <c r="H3929">
        <v>553</v>
      </c>
      <c r="K3929" t="s">
        <v>41</v>
      </c>
      <c r="AA3929">
        <v>0</v>
      </c>
      <c r="AB3929">
        <v>1</v>
      </c>
    </row>
    <row r="3930" spans="1:28" x14ac:dyDescent="0.25">
      <c r="A3930">
        <v>4473</v>
      </c>
      <c r="B3930">
        <v>0</v>
      </c>
      <c r="C3930">
        <v>20</v>
      </c>
      <c r="D3930">
        <v>-9.0500000000000007</v>
      </c>
      <c r="F3930">
        <v>6011</v>
      </c>
      <c r="G3930">
        <v>565</v>
      </c>
      <c r="H3930">
        <v>557</v>
      </c>
      <c r="K3930" t="s">
        <v>41</v>
      </c>
      <c r="AA3930">
        <v>0</v>
      </c>
      <c r="AB3930">
        <v>1</v>
      </c>
    </row>
    <row r="3931" spans="1:28" x14ac:dyDescent="0.25">
      <c r="A3931">
        <v>4474</v>
      </c>
      <c r="B3931">
        <v>0</v>
      </c>
      <c r="C3931">
        <v>17.5</v>
      </c>
      <c r="D3931">
        <v>-9.0500000000000007</v>
      </c>
      <c r="F3931">
        <v>6013</v>
      </c>
      <c r="G3931">
        <v>567</v>
      </c>
      <c r="H3931">
        <v>561</v>
      </c>
      <c r="K3931" t="s">
        <v>41</v>
      </c>
      <c r="AA3931">
        <v>0</v>
      </c>
      <c r="AB3931">
        <v>1</v>
      </c>
    </row>
    <row r="3932" spans="1:28" x14ac:dyDescent="0.25">
      <c r="A3932">
        <v>4475</v>
      </c>
      <c r="B3932">
        <v>0</v>
      </c>
      <c r="C3932">
        <v>20</v>
      </c>
      <c r="D3932">
        <v>-6.7</v>
      </c>
      <c r="F3932">
        <v>6020</v>
      </c>
      <c r="G3932">
        <v>462</v>
      </c>
      <c r="H3932">
        <v>3985</v>
      </c>
      <c r="K3932" t="s">
        <v>46</v>
      </c>
      <c r="AA3932">
        <v>1</v>
      </c>
      <c r="AB3932">
        <v>0</v>
      </c>
    </row>
    <row r="3933" spans="1:28" x14ac:dyDescent="0.25">
      <c r="A3933">
        <v>4476</v>
      </c>
      <c r="B3933">
        <v>11.4</v>
      </c>
      <c r="C3933">
        <v>14.45</v>
      </c>
      <c r="D3933">
        <v>-58.9</v>
      </c>
      <c r="F3933">
        <v>6021</v>
      </c>
      <c r="G3933">
        <v>468</v>
      </c>
      <c r="H3933">
        <v>4082</v>
      </c>
      <c r="K3933" t="s">
        <v>39</v>
      </c>
      <c r="AA3933">
        <v>1</v>
      </c>
      <c r="AB3933">
        <v>0</v>
      </c>
    </row>
    <row r="3934" spans="1:28" x14ac:dyDescent="0.25">
      <c r="A3934">
        <v>4477</v>
      </c>
      <c r="B3934">
        <v>11.4</v>
      </c>
      <c r="C3934">
        <v>14.45</v>
      </c>
      <c r="D3934">
        <v>-57.1</v>
      </c>
      <c r="F3934">
        <v>6024</v>
      </c>
      <c r="G3934">
        <v>607</v>
      </c>
      <c r="H3934">
        <v>608</v>
      </c>
      <c r="K3934" t="s">
        <v>38</v>
      </c>
      <c r="AA3934">
        <v>1</v>
      </c>
      <c r="AB3934">
        <v>1</v>
      </c>
    </row>
    <row r="3935" spans="1:28" x14ac:dyDescent="0.25">
      <c r="A3935">
        <v>4478</v>
      </c>
      <c r="B3935">
        <v>13.5</v>
      </c>
      <c r="C3935">
        <v>14.45</v>
      </c>
      <c r="D3935">
        <v>-58.9</v>
      </c>
      <c r="F3935">
        <v>6031</v>
      </c>
      <c r="G3935">
        <v>466</v>
      </c>
      <c r="H3935">
        <v>3987</v>
      </c>
      <c r="K3935" t="s">
        <v>46</v>
      </c>
      <c r="AA3935">
        <v>0</v>
      </c>
      <c r="AB3935">
        <v>0</v>
      </c>
    </row>
    <row r="3936" spans="1:28" x14ac:dyDescent="0.25">
      <c r="A3936">
        <v>4479</v>
      </c>
      <c r="B3936">
        <v>13.5</v>
      </c>
      <c r="C3936">
        <v>14.45</v>
      </c>
      <c r="D3936">
        <v>-57.1</v>
      </c>
      <c r="F3936">
        <v>6041</v>
      </c>
      <c r="G3936">
        <v>463</v>
      </c>
      <c r="H3936">
        <v>3995</v>
      </c>
      <c r="K3936" t="s">
        <v>58</v>
      </c>
      <c r="AA3936">
        <v>0</v>
      </c>
      <c r="AB3936">
        <v>0</v>
      </c>
    </row>
    <row r="3937" spans="1:28" x14ac:dyDescent="0.25">
      <c r="A3937">
        <v>4480</v>
      </c>
      <c r="B3937">
        <v>18.5</v>
      </c>
      <c r="C3937">
        <v>20</v>
      </c>
      <c r="D3937">
        <v>-7.7</v>
      </c>
      <c r="F3937">
        <v>6043</v>
      </c>
      <c r="G3937">
        <v>608</v>
      </c>
      <c r="H3937">
        <v>609</v>
      </c>
      <c r="K3937" t="s">
        <v>67</v>
      </c>
      <c r="AA3937">
        <v>0</v>
      </c>
      <c r="AB3937">
        <v>0</v>
      </c>
    </row>
    <row r="3938" spans="1:28" x14ac:dyDescent="0.25">
      <c r="A3938">
        <v>4481</v>
      </c>
      <c r="B3938">
        <v>6.35</v>
      </c>
      <c r="C3938">
        <v>18.75</v>
      </c>
      <c r="D3938">
        <v>-43.5</v>
      </c>
      <c r="F3938">
        <v>6048</v>
      </c>
      <c r="G3938">
        <v>2326</v>
      </c>
      <c r="H3938">
        <v>575</v>
      </c>
      <c r="K3938" t="s">
        <v>58</v>
      </c>
      <c r="AA3938">
        <v>0</v>
      </c>
      <c r="AB3938">
        <v>0</v>
      </c>
    </row>
    <row r="3939" spans="1:28" x14ac:dyDescent="0.25">
      <c r="F3939">
        <v>6053</v>
      </c>
      <c r="G3939">
        <v>575</v>
      </c>
      <c r="H3939">
        <v>3993</v>
      </c>
      <c r="K3939" t="s">
        <v>58</v>
      </c>
      <c r="AA3939">
        <v>0</v>
      </c>
      <c r="AB3939">
        <v>0</v>
      </c>
    </row>
    <row r="3940" spans="1:28" x14ac:dyDescent="0.25">
      <c r="F3940">
        <v>6064</v>
      </c>
      <c r="G3940">
        <v>464</v>
      </c>
      <c r="H3940">
        <v>4004</v>
      </c>
      <c r="K3940" t="s">
        <v>38</v>
      </c>
      <c r="AA3940">
        <v>1</v>
      </c>
      <c r="AB3940">
        <v>0</v>
      </c>
    </row>
    <row r="3941" spans="1:28" x14ac:dyDescent="0.25">
      <c r="F3941">
        <v>6065</v>
      </c>
      <c r="G3941">
        <v>609</v>
      </c>
      <c r="H3941">
        <v>622</v>
      </c>
      <c r="K3941" t="s">
        <v>38</v>
      </c>
      <c r="AA3941">
        <v>1</v>
      </c>
      <c r="AB3941">
        <v>1</v>
      </c>
    </row>
    <row r="3942" spans="1:28" x14ac:dyDescent="0.25">
      <c r="F3942">
        <v>6066</v>
      </c>
      <c r="G3942">
        <v>519</v>
      </c>
      <c r="H3942">
        <v>520</v>
      </c>
      <c r="K3942" t="s">
        <v>41</v>
      </c>
      <c r="AA3942">
        <v>0</v>
      </c>
      <c r="AB3942">
        <v>0</v>
      </c>
    </row>
    <row r="3943" spans="1:28" x14ac:dyDescent="0.25">
      <c r="F3943">
        <v>6077</v>
      </c>
      <c r="G3943">
        <v>2337</v>
      </c>
      <c r="H3943">
        <v>2335</v>
      </c>
      <c r="K3943" t="s">
        <v>40</v>
      </c>
      <c r="AA3943">
        <v>0</v>
      </c>
      <c r="AB3943">
        <v>1</v>
      </c>
    </row>
    <row r="3944" spans="1:28" x14ac:dyDescent="0.25">
      <c r="F3944">
        <v>6078</v>
      </c>
      <c r="G3944">
        <v>2328</v>
      </c>
      <c r="H3944">
        <v>4047</v>
      </c>
      <c r="K3944" t="s">
        <v>48</v>
      </c>
      <c r="AA3944">
        <v>1</v>
      </c>
      <c r="AB3944">
        <v>1</v>
      </c>
    </row>
    <row r="3945" spans="1:28" x14ac:dyDescent="0.25">
      <c r="F3945">
        <v>6079</v>
      </c>
      <c r="G3945">
        <v>2340</v>
      </c>
      <c r="H3945">
        <v>2337</v>
      </c>
      <c r="K3945" t="s">
        <v>40</v>
      </c>
      <c r="AA3945">
        <v>0</v>
      </c>
      <c r="AB3945">
        <v>0</v>
      </c>
    </row>
    <row r="3946" spans="1:28" x14ac:dyDescent="0.25">
      <c r="F3946">
        <v>6080</v>
      </c>
      <c r="G3946">
        <v>2332</v>
      </c>
      <c r="H3946">
        <v>2340</v>
      </c>
      <c r="K3946" t="s">
        <v>40</v>
      </c>
      <c r="AA3946">
        <v>1</v>
      </c>
      <c r="AB3946">
        <v>0</v>
      </c>
    </row>
    <row r="3947" spans="1:28" x14ac:dyDescent="0.25">
      <c r="F3947">
        <v>6087</v>
      </c>
      <c r="G3947">
        <v>2338</v>
      </c>
      <c r="H3947">
        <v>2333</v>
      </c>
      <c r="K3947" t="s">
        <v>40</v>
      </c>
      <c r="AA3947">
        <v>0</v>
      </c>
      <c r="AB3947">
        <v>1</v>
      </c>
    </row>
    <row r="3948" spans="1:28" x14ac:dyDescent="0.25">
      <c r="F3948">
        <v>6088</v>
      </c>
      <c r="G3948">
        <v>2329</v>
      </c>
      <c r="H3948">
        <v>4050</v>
      </c>
      <c r="K3948" t="s">
        <v>48</v>
      </c>
      <c r="AA3948">
        <v>1</v>
      </c>
      <c r="AB3948">
        <v>1</v>
      </c>
    </row>
    <row r="3949" spans="1:28" x14ac:dyDescent="0.25">
      <c r="F3949">
        <v>6089</v>
      </c>
      <c r="G3949">
        <v>2339</v>
      </c>
      <c r="H3949">
        <v>2338</v>
      </c>
      <c r="K3949" t="s">
        <v>40</v>
      </c>
      <c r="AA3949">
        <v>0</v>
      </c>
      <c r="AB3949">
        <v>0</v>
      </c>
    </row>
    <row r="3950" spans="1:28" x14ac:dyDescent="0.25">
      <c r="F3950">
        <v>6090</v>
      </c>
      <c r="G3950">
        <v>2334</v>
      </c>
      <c r="H3950">
        <v>2339</v>
      </c>
      <c r="K3950" t="s">
        <v>40</v>
      </c>
      <c r="AA3950">
        <v>1</v>
      </c>
      <c r="AB3950">
        <v>0</v>
      </c>
    </row>
    <row r="3951" spans="1:28" x14ac:dyDescent="0.25">
      <c r="F3951">
        <v>6115</v>
      </c>
      <c r="G3951">
        <v>460</v>
      </c>
      <c r="H3951">
        <v>4014</v>
      </c>
      <c r="K3951" t="s">
        <v>46</v>
      </c>
      <c r="AA3951">
        <v>1</v>
      </c>
      <c r="AB3951">
        <v>0</v>
      </c>
    </row>
    <row r="3952" spans="1:28" x14ac:dyDescent="0.25">
      <c r="F3952">
        <v>6116</v>
      </c>
      <c r="G3952">
        <v>467</v>
      </c>
      <c r="H3952">
        <v>4081</v>
      </c>
      <c r="K3952" t="s">
        <v>39</v>
      </c>
      <c r="AA3952">
        <v>1</v>
      </c>
      <c r="AB3952">
        <v>0</v>
      </c>
    </row>
    <row r="3953" spans="6:28" x14ac:dyDescent="0.25">
      <c r="F3953">
        <v>6119</v>
      </c>
      <c r="G3953">
        <v>605</v>
      </c>
      <c r="H3953">
        <v>3194</v>
      </c>
      <c r="K3953" t="s">
        <v>44</v>
      </c>
      <c r="AA3953">
        <v>0</v>
      </c>
      <c r="AB3953">
        <v>0</v>
      </c>
    </row>
    <row r="3954" spans="6:28" x14ac:dyDescent="0.25">
      <c r="F3954">
        <v>6127</v>
      </c>
      <c r="G3954">
        <v>465</v>
      </c>
      <c r="H3954">
        <v>4077</v>
      </c>
      <c r="K3954" t="s">
        <v>46</v>
      </c>
      <c r="AA3954">
        <v>0</v>
      </c>
      <c r="AB3954">
        <v>0</v>
      </c>
    </row>
    <row r="3955" spans="6:28" x14ac:dyDescent="0.25">
      <c r="F3955">
        <v>6139</v>
      </c>
      <c r="G3955">
        <v>461</v>
      </c>
      <c r="H3955">
        <v>3998</v>
      </c>
      <c r="K3955" t="s">
        <v>58</v>
      </c>
      <c r="AA3955">
        <v>1</v>
      </c>
      <c r="AB3955">
        <v>0</v>
      </c>
    </row>
    <row r="3956" spans="6:28" x14ac:dyDescent="0.25">
      <c r="F3956">
        <v>6150</v>
      </c>
      <c r="G3956">
        <v>2325</v>
      </c>
      <c r="H3956">
        <v>3994</v>
      </c>
      <c r="K3956" t="s">
        <v>58</v>
      </c>
      <c r="AA3956">
        <v>0</v>
      </c>
      <c r="AB3956">
        <v>0</v>
      </c>
    </row>
    <row r="3957" spans="6:28" x14ac:dyDescent="0.25">
      <c r="F3957">
        <v>6158</v>
      </c>
      <c r="G3957">
        <v>451</v>
      </c>
      <c r="H3957">
        <v>4093</v>
      </c>
      <c r="K3957" t="s">
        <v>41</v>
      </c>
      <c r="AA3957">
        <v>1</v>
      </c>
      <c r="AB3957">
        <v>0</v>
      </c>
    </row>
    <row r="3958" spans="6:28" x14ac:dyDescent="0.25">
      <c r="F3958">
        <v>6165</v>
      </c>
      <c r="G3958">
        <v>447</v>
      </c>
      <c r="H3958">
        <v>4073</v>
      </c>
      <c r="K3958" t="s">
        <v>38</v>
      </c>
      <c r="AA3958">
        <v>1</v>
      </c>
      <c r="AB3958">
        <v>0</v>
      </c>
    </row>
    <row r="3959" spans="6:28" x14ac:dyDescent="0.25">
      <c r="F3959">
        <v>6166</v>
      </c>
      <c r="G3959">
        <v>2299</v>
      </c>
      <c r="H3959">
        <v>377</v>
      </c>
      <c r="K3959" t="s">
        <v>44</v>
      </c>
      <c r="AA3959">
        <v>0</v>
      </c>
      <c r="AB3959">
        <v>0</v>
      </c>
    </row>
    <row r="3960" spans="6:28" x14ac:dyDescent="0.25">
      <c r="F3960">
        <v>6173</v>
      </c>
      <c r="G3960">
        <v>457</v>
      </c>
      <c r="H3960">
        <v>4099</v>
      </c>
      <c r="K3960" t="s">
        <v>41</v>
      </c>
      <c r="AA3960">
        <v>0</v>
      </c>
      <c r="AB3960">
        <v>0</v>
      </c>
    </row>
    <row r="3961" spans="6:28" x14ac:dyDescent="0.25">
      <c r="F3961">
        <v>6179</v>
      </c>
      <c r="G3961">
        <v>2264</v>
      </c>
      <c r="H3961">
        <v>2271</v>
      </c>
      <c r="K3961" t="s">
        <v>40</v>
      </c>
      <c r="AA3961">
        <v>1</v>
      </c>
      <c r="AB3961">
        <v>0</v>
      </c>
    </row>
    <row r="3962" spans="6:28" x14ac:dyDescent="0.25">
      <c r="F3962">
        <v>6182</v>
      </c>
      <c r="G3962">
        <v>2271</v>
      </c>
      <c r="H3962">
        <v>2268</v>
      </c>
      <c r="K3962" t="s">
        <v>40</v>
      </c>
      <c r="AA3962">
        <v>0</v>
      </c>
      <c r="AB3962">
        <v>1</v>
      </c>
    </row>
    <row r="3963" spans="6:28" x14ac:dyDescent="0.25">
      <c r="F3963">
        <v>6200</v>
      </c>
      <c r="G3963">
        <v>2263</v>
      </c>
      <c r="H3963">
        <v>2265</v>
      </c>
      <c r="K3963" t="s">
        <v>40</v>
      </c>
      <c r="AA3963">
        <v>1</v>
      </c>
      <c r="AB3963">
        <v>0</v>
      </c>
    </row>
    <row r="3964" spans="6:28" x14ac:dyDescent="0.25">
      <c r="F3964">
        <v>6202</v>
      </c>
      <c r="G3964">
        <v>2265</v>
      </c>
      <c r="H3964">
        <v>2266</v>
      </c>
      <c r="K3964" t="s">
        <v>40</v>
      </c>
      <c r="AA3964">
        <v>0</v>
      </c>
      <c r="AB3964">
        <v>0</v>
      </c>
    </row>
    <row r="3965" spans="6:28" x14ac:dyDescent="0.25">
      <c r="F3965">
        <v>6204</v>
      </c>
      <c r="G3965">
        <v>2266</v>
      </c>
      <c r="H3965">
        <v>2267</v>
      </c>
      <c r="K3965" t="s">
        <v>40</v>
      </c>
      <c r="AA3965">
        <v>0</v>
      </c>
      <c r="AB3965">
        <v>1</v>
      </c>
    </row>
    <row r="3966" spans="6:28" x14ac:dyDescent="0.25">
      <c r="F3966">
        <v>6246</v>
      </c>
      <c r="G3966">
        <v>602</v>
      </c>
      <c r="H3966">
        <v>3195</v>
      </c>
      <c r="K3966" t="s">
        <v>38</v>
      </c>
      <c r="AA3966">
        <v>1</v>
      </c>
      <c r="AB3966">
        <v>0</v>
      </c>
    </row>
    <row r="3967" spans="6:28" x14ac:dyDescent="0.25">
      <c r="F3967">
        <v>6251</v>
      </c>
      <c r="G3967">
        <v>2297</v>
      </c>
      <c r="H3967">
        <v>2296</v>
      </c>
      <c r="K3967" t="s">
        <v>41</v>
      </c>
      <c r="AA3967">
        <v>1</v>
      </c>
      <c r="AB3967">
        <v>1</v>
      </c>
    </row>
    <row r="3968" spans="6:28" x14ac:dyDescent="0.25">
      <c r="F3968">
        <v>6267</v>
      </c>
      <c r="G3968">
        <v>603</v>
      </c>
      <c r="H3968">
        <v>3976</v>
      </c>
      <c r="K3968" t="s">
        <v>67</v>
      </c>
      <c r="AA3968">
        <v>0</v>
      </c>
      <c r="AB3968">
        <v>0</v>
      </c>
    </row>
    <row r="3969" spans="6:28" x14ac:dyDescent="0.25">
      <c r="F3969">
        <v>6281</v>
      </c>
      <c r="G3969">
        <v>445</v>
      </c>
      <c r="H3969">
        <v>4074</v>
      </c>
      <c r="K3969" t="s">
        <v>40</v>
      </c>
      <c r="AA3969">
        <v>1</v>
      </c>
      <c r="AB3969">
        <v>0</v>
      </c>
    </row>
    <row r="3970" spans="6:28" x14ac:dyDescent="0.25">
      <c r="F3970">
        <v>6282</v>
      </c>
      <c r="G3970">
        <v>449</v>
      </c>
      <c r="H3970">
        <v>4094</v>
      </c>
      <c r="K3970" t="s">
        <v>41</v>
      </c>
      <c r="AA3970">
        <v>1</v>
      </c>
      <c r="AB3970">
        <v>0</v>
      </c>
    </row>
    <row r="3971" spans="6:28" x14ac:dyDescent="0.25">
      <c r="F3971">
        <v>6287</v>
      </c>
      <c r="G3971">
        <v>604</v>
      </c>
      <c r="H3971">
        <v>623</v>
      </c>
      <c r="K3971" t="s">
        <v>38</v>
      </c>
      <c r="AA3971">
        <v>1</v>
      </c>
      <c r="AB3971">
        <v>1</v>
      </c>
    </row>
    <row r="3972" spans="6:28" x14ac:dyDescent="0.25">
      <c r="F3972">
        <v>6294</v>
      </c>
      <c r="G3972">
        <v>455</v>
      </c>
      <c r="H3972">
        <v>446</v>
      </c>
      <c r="K3972" t="s">
        <v>40</v>
      </c>
      <c r="AA3972">
        <v>0</v>
      </c>
      <c r="AB3972">
        <v>1</v>
      </c>
    </row>
    <row r="3973" spans="6:28" x14ac:dyDescent="0.25">
      <c r="F3973">
        <v>6295</v>
      </c>
      <c r="G3973">
        <v>456</v>
      </c>
      <c r="H3973">
        <v>4100</v>
      </c>
      <c r="K3973" t="s">
        <v>41</v>
      </c>
      <c r="AA3973">
        <v>0</v>
      </c>
      <c r="AB3973">
        <v>0</v>
      </c>
    </row>
    <row r="3974" spans="6:28" x14ac:dyDescent="0.25">
      <c r="F3974">
        <v>6300</v>
      </c>
      <c r="G3974">
        <v>1319</v>
      </c>
      <c r="H3974">
        <v>1321</v>
      </c>
      <c r="K3974" t="s">
        <v>40</v>
      </c>
      <c r="AA3974">
        <v>1</v>
      </c>
      <c r="AB3974">
        <v>0</v>
      </c>
    </row>
    <row r="3975" spans="6:28" x14ac:dyDescent="0.25">
      <c r="F3975">
        <v>6302</v>
      </c>
      <c r="G3975">
        <v>1321</v>
      </c>
      <c r="H3975">
        <v>1322</v>
      </c>
      <c r="K3975" t="s">
        <v>40</v>
      </c>
      <c r="AA3975">
        <v>0</v>
      </c>
      <c r="AB3975">
        <v>0</v>
      </c>
    </row>
    <row r="3976" spans="6:28" x14ac:dyDescent="0.25">
      <c r="F3976">
        <v>6304</v>
      </c>
      <c r="G3976">
        <v>1322</v>
      </c>
      <c r="H3976">
        <v>1320</v>
      </c>
      <c r="K3976" t="s">
        <v>40</v>
      </c>
      <c r="AA3976">
        <v>0</v>
      </c>
      <c r="AB3976">
        <v>1</v>
      </c>
    </row>
    <row r="3977" spans="6:28" x14ac:dyDescent="0.25">
      <c r="F3977">
        <v>6312</v>
      </c>
      <c r="G3977">
        <v>2251</v>
      </c>
      <c r="H3977">
        <v>2254</v>
      </c>
      <c r="K3977" t="s">
        <v>40</v>
      </c>
      <c r="AA3977">
        <v>1</v>
      </c>
      <c r="AB3977">
        <v>0</v>
      </c>
    </row>
    <row r="3978" spans="6:28" x14ac:dyDescent="0.25">
      <c r="F3978">
        <v>6314</v>
      </c>
      <c r="G3978">
        <v>2254</v>
      </c>
      <c r="H3978">
        <v>2253</v>
      </c>
      <c r="K3978" t="s">
        <v>40</v>
      </c>
      <c r="AA3978">
        <v>0</v>
      </c>
      <c r="AB3978">
        <v>0</v>
      </c>
    </row>
    <row r="3979" spans="6:28" x14ac:dyDescent="0.25">
      <c r="F3979">
        <v>6316</v>
      </c>
      <c r="G3979">
        <v>2253</v>
      </c>
      <c r="H3979">
        <v>2248</v>
      </c>
      <c r="K3979" t="s">
        <v>40</v>
      </c>
      <c r="AA3979">
        <v>0</v>
      </c>
      <c r="AB3979">
        <v>1</v>
      </c>
    </row>
    <row r="3980" spans="6:28" x14ac:dyDescent="0.25">
      <c r="F3980">
        <v>6321</v>
      </c>
      <c r="G3980">
        <v>1317</v>
      </c>
      <c r="H3980">
        <v>1323</v>
      </c>
      <c r="K3980" t="s">
        <v>40</v>
      </c>
      <c r="AA3980">
        <v>1</v>
      </c>
      <c r="AB3980">
        <v>0</v>
      </c>
    </row>
    <row r="3981" spans="6:28" x14ac:dyDescent="0.25">
      <c r="F3981">
        <v>6323</v>
      </c>
      <c r="G3981">
        <v>1323</v>
      </c>
      <c r="H3981">
        <v>1324</v>
      </c>
      <c r="K3981" t="s">
        <v>40</v>
      </c>
      <c r="AA3981">
        <v>0</v>
      </c>
      <c r="AB3981">
        <v>0</v>
      </c>
    </row>
    <row r="3982" spans="6:28" x14ac:dyDescent="0.25">
      <c r="F3982">
        <v>6325</v>
      </c>
      <c r="G3982">
        <v>1324</v>
      </c>
      <c r="H3982">
        <v>1318</v>
      </c>
      <c r="K3982" t="s">
        <v>40</v>
      </c>
      <c r="AA3982">
        <v>0</v>
      </c>
      <c r="AB3982">
        <v>1</v>
      </c>
    </row>
    <row r="3983" spans="6:28" x14ac:dyDescent="0.25">
      <c r="F3983">
        <v>6328</v>
      </c>
      <c r="G3983">
        <v>2250</v>
      </c>
      <c r="H3983">
        <v>2252</v>
      </c>
      <c r="K3983" t="s">
        <v>40</v>
      </c>
      <c r="AA3983">
        <v>1</v>
      </c>
      <c r="AB3983">
        <v>0</v>
      </c>
    </row>
    <row r="3984" spans="6:28" x14ac:dyDescent="0.25">
      <c r="F3984">
        <v>6330</v>
      </c>
      <c r="G3984">
        <v>2252</v>
      </c>
      <c r="H3984">
        <v>2249</v>
      </c>
      <c r="K3984" t="s">
        <v>40</v>
      </c>
      <c r="AA3984">
        <v>0</v>
      </c>
      <c r="AB3984">
        <v>0</v>
      </c>
    </row>
    <row r="3985" spans="6:28" x14ac:dyDescent="0.25">
      <c r="F3985">
        <v>6332</v>
      </c>
      <c r="G3985">
        <v>2249</v>
      </c>
      <c r="H3985">
        <v>2247</v>
      </c>
      <c r="K3985" t="s">
        <v>40</v>
      </c>
      <c r="AA3985">
        <v>0</v>
      </c>
      <c r="AB3985">
        <v>1</v>
      </c>
    </row>
    <row r="3986" spans="6:28" x14ac:dyDescent="0.25">
      <c r="F3986">
        <v>6377</v>
      </c>
      <c r="G3986">
        <v>2235</v>
      </c>
      <c r="H3986">
        <v>2238</v>
      </c>
      <c r="K3986" t="s">
        <v>40</v>
      </c>
      <c r="AA3986">
        <v>1</v>
      </c>
      <c r="AB3986">
        <v>0</v>
      </c>
    </row>
    <row r="3987" spans="6:28" x14ac:dyDescent="0.25">
      <c r="F3987">
        <v>6379</v>
      </c>
      <c r="G3987">
        <v>2238</v>
      </c>
      <c r="H3987">
        <v>2237</v>
      </c>
      <c r="K3987" t="s">
        <v>40</v>
      </c>
      <c r="AA3987">
        <v>0</v>
      </c>
      <c r="AB3987">
        <v>0</v>
      </c>
    </row>
    <row r="3988" spans="6:28" x14ac:dyDescent="0.25">
      <c r="F3988">
        <v>6381</v>
      </c>
      <c r="G3988">
        <v>2237</v>
      </c>
      <c r="H3988">
        <v>2232</v>
      </c>
      <c r="K3988" t="s">
        <v>40</v>
      </c>
      <c r="AA3988">
        <v>0</v>
      </c>
      <c r="AB3988">
        <v>1</v>
      </c>
    </row>
    <row r="3989" spans="6:28" x14ac:dyDescent="0.25">
      <c r="F3989">
        <v>6383</v>
      </c>
      <c r="G3989">
        <v>1301</v>
      </c>
      <c r="H3989">
        <v>1305</v>
      </c>
      <c r="K3989" t="s">
        <v>41</v>
      </c>
      <c r="AA3989">
        <v>1</v>
      </c>
      <c r="AB3989">
        <v>0</v>
      </c>
    </row>
    <row r="3990" spans="6:28" x14ac:dyDescent="0.25">
      <c r="F3990">
        <v>6385</v>
      </c>
      <c r="G3990">
        <v>1305</v>
      </c>
      <c r="H3990">
        <v>1306</v>
      </c>
      <c r="K3990" t="s">
        <v>41</v>
      </c>
      <c r="AA3990">
        <v>0</v>
      </c>
      <c r="AB3990">
        <v>0</v>
      </c>
    </row>
    <row r="3991" spans="6:28" x14ac:dyDescent="0.25">
      <c r="F3991">
        <v>6387</v>
      </c>
      <c r="G3991">
        <v>1306</v>
      </c>
      <c r="H3991">
        <v>1302</v>
      </c>
      <c r="K3991" t="s">
        <v>41</v>
      </c>
      <c r="AA3991">
        <v>0</v>
      </c>
      <c r="AB3991">
        <v>1</v>
      </c>
    </row>
    <row r="3992" spans="6:28" x14ac:dyDescent="0.25">
      <c r="F3992">
        <v>6397</v>
      </c>
      <c r="G3992">
        <v>2234</v>
      </c>
      <c r="H3992">
        <v>2236</v>
      </c>
      <c r="K3992" t="s">
        <v>40</v>
      </c>
      <c r="AA3992">
        <v>1</v>
      </c>
      <c r="AB3992">
        <v>0</v>
      </c>
    </row>
    <row r="3993" spans="6:28" x14ac:dyDescent="0.25">
      <c r="F3993">
        <v>6399</v>
      </c>
      <c r="G3993">
        <v>2236</v>
      </c>
      <c r="H3993">
        <v>2233</v>
      </c>
      <c r="K3993" t="s">
        <v>40</v>
      </c>
      <c r="AA3993">
        <v>0</v>
      </c>
      <c r="AB3993">
        <v>0</v>
      </c>
    </row>
    <row r="3994" spans="6:28" x14ac:dyDescent="0.25">
      <c r="F3994">
        <v>6401</v>
      </c>
      <c r="G3994">
        <v>2233</v>
      </c>
      <c r="H3994">
        <v>2231</v>
      </c>
      <c r="K3994" t="s">
        <v>40</v>
      </c>
      <c r="AA3994">
        <v>0</v>
      </c>
      <c r="AB3994">
        <v>1</v>
      </c>
    </row>
    <row r="3995" spans="6:28" x14ac:dyDescent="0.25">
      <c r="F3995">
        <v>6403</v>
      </c>
      <c r="G3995">
        <v>1299</v>
      </c>
      <c r="H3995">
        <v>1303</v>
      </c>
      <c r="K3995" t="s">
        <v>41</v>
      </c>
      <c r="AA3995">
        <v>1</v>
      </c>
      <c r="AB3995">
        <v>0</v>
      </c>
    </row>
    <row r="3996" spans="6:28" x14ac:dyDescent="0.25">
      <c r="F3996">
        <v>6405</v>
      </c>
      <c r="G3996">
        <v>1303</v>
      </c>
      <c r="H3996">
        <v>1304</v>
      </c>
      <c r="K3996" t="s">
        <v>41</v>
      </c>
      <c r="AA3996">
        <v>0</v>
      </c>
      <c r="AB3996">
        <v>0</v>
      </c>
    </row>
    <row r="3997" spans="6:28" x14ac:dyDescent="0.25">
      <c r="F3997">
        <v>6407</v>
      </c>
      <c r="G3997">
        <v>1304</v>
      </c>
      <c r="H3997">
        <v>1300</v>
      </c>
      <c r="K3997" t="s">
        <v>41</v>
      </c>
      <c r="AA3997">
        <v>0</v>
      </c>
      <c r="AB3997">
        <v>1</v>
      </c>
    </row>
    <row r="3998" spans="6:28" x14ac:dyDescent="0.25">
      <c r="F3998">
        <v>6416</v>
      </c>
      <c r="G3998">
        <v>599</v>
      </c>
      <c r="H3998">
        <v>600</v>
      </c>
      <c r="K3998" t="s">
        <v>38</v>
      </c>
      <c r="AA3998">
        <v>1</v>
      </c>
      <c r="AB3998">
        <v>1</v>
      </c>
    </row>
    <row r="3999" spans="6:28" x14ac:dyDescent="0.25">
      <c r="F3999">
        <v>6436</v>
      </c>
      <c r="G3999">
        <v>600</v>
      </c>
      <c r="H3999">
        <v>3977</v>
      </c>
      <c r="K3999" t="s">
        <v>67</v>
      </c>
      <c r="AA3999">
        <v>0</v>
      </c>
      <c r="AB3999">
        <v>0</v>
      </c>
    </row>
    <row r="4000" spans="6:28" x14ac:dyDescent="0.25">
      <c r="F4000">
        <v>6505</v>
      </c>
      <c r="G4000">
        <v>1285</v>
      </c>
      <c r="H4000">
        <v>1288</v>
      </c>
      <c r="K4000" t="s">
        <v>41</v>
      </c>
      <c r="AA4000">
        <v>1</v>
      </c>
      <c r="AB4000">
        <v>0</v>
      </c>
    </row>
    <row r="4001" spans="6:28" x14ac:dyDescent="0.25">
      <c r="F4001">
        <v>6507</v>
      </c>
      <c r="G4001">
        <v>1288</v>
      </c>
      <c r="H4001">
        <v>1289</v>
      </c>
      <c r="K4001" t="s">
        <v>41</v>
      </c>
      <c r="AA4001">
        <v>0</v>
      </c>
      <c r="AB4001">
        <v>0</v>
      </c>
    </row>
    <row r="4002" spans="6:28" x14ac:dyDescent="0.25">
      <c r="F4002">
        <v>6509</v>
      </c>
      <c r="G4002">
        <v>1289</v>
      </c>
      <c r="H4002">
        <v>1284</v>
      </c>
      <c r="K4002" t="s">
        <v>41</v>
      </c>
      <c r="AA4002">
        <v>0</v>
      </c>
      <c r="AB4002">
        <v>1</v>
      </c>
    </row>
    <row r="4003" spans="6:28" x14ac:dyDescent="0.25">
      <c r="F4003">
        <v>6512</v>
      </c>
      <c r="G4003">
        <v>2212</v>
      </c>
      <c r="H4003">
        <v>2216</v>
      </c>
      <c r="K4003" t="s">
        <v>40</v>
      </c>
      <c r="AA4003">
        <v>1</v>
      </c>
      <c r="AB4003">
        <v>0</v>
      </c>
    </row>
    <row r="4004" spans="6:28" x14ac:dyDescent="0.25">
      <c r="F4004">
        <v>6514</v>
      </c>
      <c r="G4004">
        <v>2215</v>
      </c>
      <c r="H4004">
        <v>2216</v>
      </c>
      <c r="K4004" t="s">
        <v>40</v>
      </c>
      <c r="AA4004">
        <v>0</v>
      </c>
      <c r="AB4004">
        <v>0</v>
      </c>
    </row>
    <row r="4005" spans="6:28" x14ac:dyDescent="0.25">
      <c r="F4005">
        <v>6517</v>
      </c>
      <c r="G4005">
        <v>2215</v>
      </c>
      <c r="H4005">
        <v>2208</v>
      </c>
      <c r="K4005" t="s">
        <v>40</v>
      </c>
      <c r="AA4005">
        <v>0</v>
      </c>
      <c r="AB4005">
        <v>1</v>
      </c>
    </row>
    <row r="4006" spans="6:28" x14ac:dyDescent="0.25">
      <c r="F4006">
        <v>6524</v>
      </c>
      <c r="G4006">
        <v>1283</v>
      </c>
      <c r="H4006">
        <v>1286</v>
      </c>
      <c r="K4006" t="s">
        <v>41</v>
      </c>
      <c r="AA4006">
        <v>1</v>
      </c>
      <c r="AB4006">
        <v>0</v>
      </c>
    </row>
    <row r="4007" spans="6:28" x14ac:dyDescent="0.25">
      <c r="F4007">
        <v>6526</v>
      </c>
      <c r="G4007">
        <v>1286</v>
      </c>
      <c r="H4007">
        <v>1287</v>
      </c>
      <c r="K4007" t="s">
        <v>41</v>
      </c>
      <c r="AA4007">
        <v>0</v>
      </c>
      <c r="AB4007">
        <v>0</v>
      </c>
    </row>
    <row r="4008" spans="6:28" x14ac:dyDescent="0.25">
      <c r="F4008">
        <v>6528</v>
      </c>
      <c r="G4008">
        <v>1287</v>
      </c>
      <c r="H4008">
        <v>1282</v>
      </c>
      <c r="K4008" t="s">
        <v>41</v>
      </c>
      <c r="AA4008">
        <v>0</v>
      </c>
      <c r="AB4008">
        <v>1</v>
      </c>
    </row>
    <row r="4009" spans="6:28" x14ac:dyDescent="0.25">
      <c r="F4009">
        <v>6535</v>
      </c>
      <c r="G4009">
        <v>2211</v>
      </c>
      <c r="H4009">
        <v>2213</v>
      </c>
      <c r="K4009" t="s">
        <v>40</v>
      </c>
      <c r="AA4009">
        <v>1</v>
      </c>
      <c r="AB4009">
        <v>0</v>
      </c>
    </row>
    <row r="4010" spans="6:28" x14ac:dyDescent="0.25">
      <c r="F4010">
        <v>6537</v>
      </c>
      <c r="G4010">
        <v>2210</v>
      </c>
      <c r="H4010">
        <v>2213</v>
      </c>
      <c r="K4010" t="s">
        <v>40</v>
      </c>
      <c r="AA4010">
        <v>0</v>
      </c>
      <c r="AB4010">
        <v>0</v>
      </c>
    </row>
    <row r="4011" spans="6:28" x14ac:dyDescent="0.25">
      <c r="F4011">
        <v>6540</v>
      </c>
      <c r="G4011">
        <v>2210</v>
      </c>
      <c r="H4011">
        <v>2207</v>
      </c>
      <c r="K4011" t="s">
        <v>40</v>
      </c>
      <c r="AA4011">
        <v>0</v>
      </c>
      <c r="AB4011">
        <v>1</v>
      </c>
    </row>
    <row r="4012" spans="6:28" x14ac:dyDescent="0.25">
      <c r="F4012">
        <v>6549</v>
      </c>
      <c r="G4012">
        <v>3207</v>
      </c>
      <c r="H4012">
        <v>3211</v>
      </c>
      <c r="K4012" t="s">
        <v>39</v>
      </c>
      <c r="AA4012">
        <v>1</v>
      </c>
      <c r="AB4012">
        <v>0</v>
      </c>
    </row>
    <row r="4013" spans="6:28" x14ac:dyDescent="0.25">
      <c r="F4013">
        <v>6550</v>
      </c>
      <c r="G4013">
        <v>414</v>
      </c>
      <c r="H4013">
        <v>415</v>
      </c>
      <c r="K4013" t="s">
        <v>67</v>
      </c>
      <c r="AA4013">
        <v>1</v>
      </c>
      <c r="AB4013">
        <v>1</v>
      </c>
    </row>
    <row r="4014" spans="6:28" x14ac:dyDescent="0.25">
      <c r="F4014">
        <v>6551</v>
      </c>
      <c r="G4014">
        <v>422</v>
      </c>
      <c r="H4014">
        <v>4217</v>
      </c>
      <c r="K4014" t="s">
        <v>45</v>
      </c>
      <c r="AA4014">
        <v>1</v>
      </c>
      <c r="AB4014">
        <v>0</v>
      </c>
    </row>
    <row r="4015" spans="6:28" x14ac:dyDescent="0.25">
      <c r="F4015">
        <v>6571</v>
      </c>
      <c r="G4015">
        <v>407</v>
      </c>
      <c r="H4015">
        <v>408</v>
      </c>
      <c r="K4015" t="s">
        <v>67</v>
      </c>
      <c r="AA4015">
        <v>0</v>
      </c>
      <c r="AB4015">
        <v>0</v>
      </c>
    </row>
    <row r="4016" spans="6:28" x14ac:dyDescent="0.25">
      <c r="F4016">
        <v>6572</v>
      </c>
      <c r="G4016">
        <v>415</v>
      </c>
      <c r="H4016">
        <v>2413</v>
      </c>
      <c r="K4016" t="s">
        <v>67</v>
      </c>
      <c r="AA4016">
        <v>1</v>
      </c>
      <c r="AB4016">
        <v>0</v>
      </c>
    </row>
    <row r="4017" spans="6:28" x14ac:dyDescent="0.25">
      <c r="F4017">
        <v>6573</v>
      </c>
      <c r="G4017">
        <v>423</v>
      </c>
      <c r="H4017">
        <v>4233</v>
      </c>
      <c r="K4017" t="s">
        <v>58</v>
      </c>
      <c r="AA4017">
        <v>1</v>
      </c>
      <c r="AB4017">
        <v>0</v>
      </c>
    </row>
    <row r="4018" spans="6:28" x14ac:dyDescent="0.25">
      <c r="F4018">
        <v>6585</v>
      </c>
      <c r="G4018">
        <v>416</v>
      </c>
      <c r="H4018">
        <v>436</v>
      </c>
      <c r="K4018" t="s">
        <v>41</v>
      </c>
      <c r="AA4018">
        <v>1</v>
      </c>
      <c r="AB4018">
        <v>0</v>
      </c>
    </row>
    <row r="4019" spans="6:28" x14ac:dyDescent="0.25">
      <c r="F4019">
        <v>6586</v>
      </c>
      <c r="G4019">
        <v>424</v>
      </c>
      <c r="H4019">
        <v>4243</v>
      </c>
      <c r="K4019" t="s">
        <v>38</v>
      </c>
      <c r="AA4019">
        <v>1</v>
      </c>
      <c r="AB4019">
        <v>0</v>
      </c>
    </row>
    <row r="4020" spans="6:28" x14ac:dyDescent="0.25">
      <c r="F4020">
        <v>6590</v>
      </c>
      <c r="G4020">
        <v>408</v>
      </c>
      <c r="H4020">
        <v>409</v>
      </c>
      <c r="K4020" t="s">
        <v>38</v>
      </c>
      <c r="AA4020">
        <v>1</v>
      </c>
      <c r="AB4020">
        <v>1</v>
      </c>
    </row>
    <row r="4021" spans="6:28" x14ac:dyDescent="0.25">
      <c r="F4021">
        <v>6595</v>
      </c>
      <c r="G4021">
        <v>436</v>
      </c>
      <c r="H4021">
        <v>417</v>
      </c>
      <c r="K4021" t="s">
        <v>41</v>
      </c>
      <c r="AA4021">
        <v>0</v>
      </c>
      <c r="AB4021">
        <v>1</v>
      </c>
    </row>
    <row r="4022" spans="6:28" x14ac:dyDescent="0.25">
      <c r="F4022">
        <v>6598</v>
      </c>
      <c r="G4022">
        <v>425</v>
      </c>
      <c r="H4022">
        <v>490</v>
      </c>
      <c r="K4022" t="s">
        <v>41</v>
      </c>
      <c r="AA4022">
        <v>1</v>
      </c>
      <c r="AB4022">
        <v>1</v>
      </c>
    </row>
    <row r="4023" spans="6:28" x14ac:dyDescent="0.25">
      <c r="F4023">
        <v>6600</v>
      </c>
      <c r="G4023">
        <v>417</v>
      </c>
      <c r="H4023">
        <v>508</v>
      </c>
      <c r="K4023" t="s">
        <v>41</v>
      </c>
      <c r="AA4023">
        <v>1</v>
      </c>
      <c r="AB4023">
        <v>1</v>
      </c>
    </row>
    <row r="4024" spans="6:28" x14ac:dyDescent="0.25">
      <c r="F4024">
        <v>6605</v>
      </c>
      <c r="G4024">
        <v>4423</v>
      </c>
      <c r="H4024">
        <v>510</v>
      </c>
      <c r="K4024" t="s">
        <v>41</v>
      </c>
      <c r="AA4024">
        <v>1</v>
      </c>
      <c r="AB4024">
        <v>1</v>
      </c>
    </row>
    <row r="4025" spans="6:28" x14ac:dyDescent="0.25">
      <c r="F4025">
        <v>6619</v>
      </c>
      <c r="G4025">
        <v>2194</v>
      </c>
      <c r="H4025">
        <v>4478</v>
      </c>
      <c r="K4025" t="s">
        <v>40</v>
      </c>
      <c r="AA4025">
        <v>1</v>
      </c>
      <c r="AB4025">
        <v>0</v>
      </c>
    </row>
    <row r="4026" spans="6:28" x14ac:dyDescent="0.25">
      <c r="F4026">
        <v>6648</v>
      </c>
      <c r="G4026">
        <v>2190</v>
      </c>
      <c r="H4026">
        <v>4479</v>
      </c>
      <c r="K4026" t="s">
        <v>40</v>
      </c>
      <c r="AA4026">
        <v>1</v>
      </c>
      <c r="AB4026">
        <v>0</v>
      </c>
    </row>
    <row r="4027" spans="6:28" x14ac:dyDescent="0.25">
      <c r="F4027">
        <v>6659</v>
      </c>
      <c r="G4027">
        <v>402</v>
      </c>
      <c r="H4027">
        <v>3212</v>
      </c>
      <c r="K4027" t="s">
        <v>39</v>
      </c>
      <c r="AA4027">
        <v>1</v>
      </c>
      <c r="AB4027">
        <v>0</v>
      </c>
    </row>
    <row r="4028" spans="6:28" x14ac:dyDescent="0.25">
      <c r="F4028">
        <v>6660</v>
      </c>
      <c r="G4028">
        <v>410</v>
      </c>
      <c r="H4028">
        <v>411</v>
      </c>
      <c r="K4028" t="s">
        <v>67</v>
      </c>
      <c r="AA4028">
        <v>1</v>
      </c>
      <c r="AB4028">
        <v>1</v>
      </c>
    </row>
    <row r="4029" spans="6:28" x14ac:dyDescent="0.25">
      <c r="F4029">
        <v>6661</v>
      </c>
      <c r="G4029">
        <v>418</v>
      </c>
      <c r="H4029">
        <v>4218</v>
      </c>
      <c r="K4029" t="s">
        <v>45</v>
      </c>
      <c r="AA4029">
        <v>1</v>
      </c>
      <c r="AB4029">
        <v>0</v>
      </c>
    </row>
    <row r="4030" spans="6:28" x14ac:dyDescent="0.25">
      <c r="F4030">
        <v>6680</v>
      </c>
      <c r="G4030">
        <v>403</v>
      </c>
      <c r="H4030">
        <v>3937</v>
      </c>
      <c r="K4030" t="s">
        <v>67</v>
      </c>
      <c r="AA4030">
        <v>0</v>
      </c>
      <c r="AB4030">
        <v>0</v>
      </c>
    </row>
    <row r="4031" spans="6:28" x14ac:dyDescent="0.25">
      <c r="F4031">
        <v>6681</v>
      </c>
      <c r="G4031">
        <v>411</v>
      </c>
      <c r="H4031">
        <v>2412</v>
      </c>
      <c r="K4031" t="s">
        <v>67</v>
      </c>
      <c r="AA4031">
        <v>1</v>
      </c>
      <c r="AB4031">
        <v>0</v>
      </c>
    </row>
    <row r="4032" spans="6:28" x14ac:dyDescent="0.25">
      <c r="F4032">
        <v>6682</v>
      </c>
      <c r="G4032">
        <v>419</v>
      </c>
      <c r="H4032">
        <v>4234</v>
      </c>
      <c r="K4032" t="s">
        <v>58</v>
      </c>
      <c r="AA4032">
        <v>1</v>
      </c>
      <c r="AB4032">
        <v>0</v>
      </c>
    </row>
    <row r="4033" spans="6:28" x14ac:dyDescent="0.25">
      <c r="F4033">
        <v>6696</v>
      </c>
      <c r="G4033">
        <v>412</v>
      </c>
      <c r="H4033">
        <v>434</v>
      </c>
      <c r="K4033" t="s">
        <v>41</v>
      </c>
      <c r="AA4033">
        <v>1</v>
      </c>
      <c r="AB4033">
        <v>0</v>
      </c>
    </row>
    <row r="4034" spans="6:28" x14ac:dyDescent="0.25">
      <c r="F4034">
        <v>6697</v>
      </c>
      <c r="G4034">
        <v>420</v>
      </c>
      <c r="H4034">
        <v>4244</v>
      </c>
      <c r="K4034" t="s">
        <v>38</v>
      </c>
      <c r="AA4034">
        <v>1</v>
      </c>
      <c r="AB4034">
        <v>0</v>
      </c>
    </row>
    <row r="4035" spans="6:28" x14ac:dyDescent="0.25">
      <c r="F4035">
        <v>6702</v>
      </c>
      <c r="G4035">
        <v>404</v>
      </c>
      <c r="H4035">
        <v>405</v>
      </c>
      <c r="K4035" t="s">
        <v>38</v>
      </c>
      <c r="AA4035">
        <v>1</v>
      </c>
      <c r="AB4035">
        <v>1</v>
      </c>
    </row>
    <row r="4036" spans="6:28" x14ac:dyDescent="0.25">
      <c r="F4036">
        <v>6707</v>
      </c>
      <c r="G4036">
        <v>434</v>
      </c>
      <c r="H4036">
        <v>413</v>
      </c>
      <c r="K4036" t="s">
        <v>41</v>
      </c>
      <c r="AA4036">
        <v>0</v>
      </c>
      <c r="AB4036">
        <v>1</v>
      </c>
    </row>
    <row r="4037" spans="6:28" x14ac:dyDescent="0.25">
      <c r="F4037">
        <v>6711</v>
      </c>
      <c r="G4037">
        <v>421</v>
      </c>
      <c r="H4037">
        <v>489</v>
      </c>
      <c r="K4037" t="s">
        <v>41</v>
      </c>
      <c r="AA4037">
        <v>1</v>
      </c>
      <c r="AB4037">
        <v>1</v>
      </c>
    </row>
    <row r="4038" spans="6:28" x14ac:dyDescent="0.25">
      <c r="F4038">
        <v>6712</v>
      </c>
      <c r="G4038">
        <v>491</v>
      </c>
      <c r="H4038">
        <v>493</v>
      </c>
      <c r="K4038" t="s">
        <v>41</v>
      </c>
      <c r="AA4038">
        <v>1</v>
      </c>
      <c r="AB4038">
        <v>1</v>
      </c>
    </row>
    <row r="4039" spans="6:28" x14ac:dyDescent="0.25">
      <c r="F4039">
        <v>6713</v>
      </c>
      <c r="G4039">
        <v>413</v>
      </c>
      <c r="H4039">
        <v>507</v>
      </c>
      <c r="K4039" t="s">
        <v>41</v>
      </c>
      <c r="AA4039">
        <v>1</v>
      </c>
      <c r="AB4039">
        <v>1</v>
      </c>
    </row>
    <row r="4040" spans="6:28" x14ac:dyDescent="0.25">
      <c r="F4040">
        <v>6716</v>
      </c>
      <c r="G4040">
        <v>503</v>
      </c>
      <c r="H4040">
        <v>505</v>
      </c>
      <c r="K4040" t="s">
        <v>41</v>
      </c>
      <c r="AA4040">
        <v>1</v>
      </c>
      <c r="AB4040">
        <v>1</v>
      </c>
    </row>
    <row r="4041" spans="6:28" x14ac:dyDescent="0.25">
      <c r="F4041">
        <v>6718</v>
      </c>
      <c r="G4041">
        <v>405</v>
      </c>
      <c r="H4041">
        <v>4424</v>
      </c>
      <c r="K4041" t="s">
        <v>41</v>
      </c>
      <c r="AA4041">
        <v>1</v>
      </c>
      <c r="AB4041">
        <v>1</v>
      </c>
    </row>
    <row r="4042" spans="6:28" x14ac:dyDescent="0.25">
      <c r="F4042">
        <v>6726</v>
      </c>
      <c r="G4042">
        <v>1261</v>
      </c>
      <c r="H4042">
        <v>1264</v>
      </c>
      <c r="K4042" t="s">
        <v>41</v>
      </c>
      <c r="AA4042">
        <v>1</v>
      </c>
      <c r="AB4042">
        <v>0</v>
      </c>
    </row>
    <row r="4043" spans="6:28" x14ac:dyDescent="0.25">
      <c r="F4043">
        <v>6728</v>
      </c>
      <c r="G4043">
        <v>1264</v>
      </c>
      <c r="H4043">
        <v>1267</v>
      </c>
      <c r="K4043" t="s">
        <v>41</v>
      </c>
      <c r="AA4043">
        <v>0</v>
      </c>
      <c r="AB4043">
        <v>0</v>
      </c>
    </row>
    <row r="4044" spans="6:28" x14ac:dyDescent="0.25">
      <c r="F4044">
        <v>6729</v>
      </c>
      <c r="G4044">
        <v>1267</v>
      </c>
      <c r="H4044">
        <v>1265</v>
      </c>
      <c r="K4044" t="s">
        <v>41</v>
      </c>
      <c r="AA4044">
        <v>0</v>
      </c>
      <c r="AB4044">
        <v>1</v>
      </c>
    </row>
    <row r="4045" spans="6:28" x14ac:dyDescent="0.25">
      <c r="F4045">
        <v>6739</v>
      </c>
      <c r="G4045">
        <v>2170</v>
      </c>
      <c r="H4045">
        <v>2168</v>
      </c>
      <c r="K4045" t="s">
        <v>40</v>
      </c>
      <c r="AA4045">
        <v>1</v>
      </c>
      <c r="AB4045">
        <v>1</v>
      </c>
    </row>
    <row r="4046" spans="6:28" x14ac:dyDescent="0.25">
      <c r="F4046">
        <v>6743</v>
      </c>
      <c r="G4046">
        <v>1262</v>
      </c>
      <c r="H4046">
        <v>1260</v>
      </c>
      <c r="K4046" t="s">
        <v>41</v>
      </c>
      <c r="AA4046">
        <v>0</v>
      </c>
      <c r="AB4046">
        <v>1</v>
      </c>
    </row>
    <row r="4047" spans="6:28" x14ac:dyDescent="0.25">
      <c r="F4047">
        <v>6745</v>
      </c>
      <c r="G4047">
        <v>1262</v>
      </c>
      <c r="H4047">
        <v>1266</v>
      </c>
      <c r="K4047" t="s">
        <v>41</v>
      </c>
      <c r="AA4047">
        <v>0</v>
      </c>
      <c r="AB4047">
        <v>0</v>
      </c>
    </row>
    <row r="4048" spans="6:28" x14ac:dyDescent="0.25">
      <c r="F4048">
        <v>6746</v>
      </c>
      <c r="G4048">
        <v>1266</v>
      </c>
      <c r="H4048">
        <v>1263</v>
      </c>
      <c r="K4048" t="s">
        <v>41</v>
      </c>
      <c r="AA4048">
        <v>0</v>
      </c>
      <c r="AB4048">
        <v>1</v>
      </c>
    </row>
    <row r="4049" spans="6:28" x14ac:dyDescent="0.25">
      <c r="F4049">
        <v>6775</v>
      </c>
      <c r="G4049">
        <v>2165</v>
      </c>
      <c r="H4049">
        <v>2166</v>
      </c>
      <c r="K4049" t="s">
        <v>40</v>
      </c>
      <c r="AA4049">
        <v>1</v>
      </c>
      <c r="AB4049">
        <v>1</v>
      </c>
    </row>
    <row r="4050" spans="6:28" x14ac:dyDescent="0.25">
      <c r="F4050">
        <v>6800</v>
      </c>
      <c r="G4050">
        <v>596</v>
      </c>
      <c r="H4050">
        <v>3223</v>
      </c>
      <c r="K4050" t="s">
        <v>39</v>
      </c>
      <c r="AA4050">
        <v>1</v>
      </c>
      <c r="AB4050">
        <v>0</v>
      </c>
    </row>
    <row r="4051" spans="6:28" x14ac:dyDescent="0.25">
      <c r="F4051">
        <v>6820</v>
      </c>
      <c r="G4051">
        <v>597</v>
      </c>
      <c r="H4051">
        <v>598</v>
      </c>
      <c r="K4051" t="s">
        <v>67</v>
      </c>
      <c r="AA4051">
        <v>0</v>
      </c>
      <c r="AB4051">
        <v>0</v>
      </c>
    </row>
    <row r="4052" spans="6:28" x14ac:dyDescent="0.25">
      <c r="F4052">
        <v>6844</v>
      </c>
      <c r="G4052">
        <v>1244</v>
      </c>
      <c r="H4052">
        <v>1245</v>
      </c>
      <c r="K4052" t="s">
        <v>41</v>
      </c>
      <c r="AA4052">
        <v>1</v>
      </c>
      <c r="AB4052">
        <v>0</v>
      </c>
    </row>
    <row r="4053" spans="6:28" x14ac:dyDescent="0.25">
      <c r="F4053">
        <v>6846</v>
      </c>
      <c r="G4053">
        <v>1245</v>
      </c>
      <c r="H4053">
        <v>1240</v>
      </c>
      <c r="K4053" t="s">
        <v>41</v>
      </c>
      <c r="AA4053">
        <v>0</v>
      </c>
      <c r="AB4053">
        <v>1</v>
      </c>
    </row>
    <row r="4054" spans="6:28" x14ac:dyDescent="0.25">
      <c r="F4054">
        <v>6852</v>
      </c>
      <c r="G4054">
        <v>2154</v>
      </c>
      <c r="H4054">
        <v>2159</v>
      </c>
      <c r="K4054" t="s">
        <v>40</v>
      </c>
      <c r="AA4054">
        <v>1</v>
      </c>
      <c r="AB4054">
        <v>0</v>
      </c>
    </row>
    <row r="4055" spans="6:28" x14ac:dyDescent="0.25">
      <c r="F4055">
        <v>6855</v>
      </c>
      <c r="G4055">
        <v>2159</v>
      </c>
      <c r="H4055">
        <v>2160</v>
      </c>
      <c r="K4055" t="s">
        <v>40</v>
      </c>
      <c r="AA4055">
        <v>0</v>
      </c>
      <c r="AB4055">
        <v>0</v>
      </c>
    </row>
    <row r="4056" spans="6:28" x14ac:dyDescent="0.25">
      <c r="F4056">
        <v>6857</v>
      </c>
      <c r="G4056">
        <v>2160</v>
      </c>
      <c r="H4056">
        <v>2152</v>
      </c>
      <c r="K4056" t="s">
        <v>40</v>
      </c>
      <c r="AA4056">
        <v>0</v>
      </c>
      <c r="AB4056">
        <v>1</v>
      </c>
    </row>
    <row r="4057" spans="6:28" x14ac:dyDescent="0.25">
      <c r="F4057">
        <v>6859</v>
      </c>
      <c r="G4057">
        <v>1243</v>
      </c>
      <c r="H4057">
        <v>1246</v>
      </c>
      <c r="K4057" t="s">
        <v>41</v>
      </c>
      <c r="AA4057">
        <v>1</v>
      </c>
      <c r="AB4057">
        <v>0</v>
      </c>
    </row>
    <row r="4058" spans="6:28" x14ac:dyDescent="0.25">
      <c r="F4058">
        <v>6861</v>
      </c>
      <c r="G4058">
        <v>1246</v>
      </c>
      <c r="H4058">
        <v>1242</v>
      </c>
      <c r="K4058" t="s">
        <v>41</v>
      </c>
      <c r="AA4058">
        <v>0</v>
      </c>
      <c r="AB4058">
        <v>1</v>
      </c>
    </row>
    <row r="4059" spans="6:28" x14ac:dyDescent="0.25">
      <c r="F4059">
        <v>6871</v>
      </c>
      <c r="G4059">
        <v>2153</v>
      </c>
      <c r="H4059">
        <v>2156</v>
      </c>
      <c r="K4059" t="s">
        <v>40</v>
      </c>
      <c r="AA4059">
        <v>1</v>
      </c>
      <c r="AB4059">
        <v>0</v>
      </c>
    </row>
    <row r="4060" spans="6:28" x14ac:dyDescent="0.25">
      <c r="F4060">
        <v>6874</v>
      </c>
      <c r="G4060">
        <v>2156</v>
      </c>
      <c r="H4060">
        <v>2157</v>
      </c>
      <c r="K4060" t="s">
        <v>40</v>
      </c>
      <c r="AA4060">
        <v>0</v>
      </c>
      <c r="AB4060">
        <v>0</v>
      </c>
    </row>
    <row r="4061" spans="6:28" x14ac:dyDescent="0.25">
      <c r="F4061">
        <v>6876</v>
      </c>
      <c r="G4061">
        <v>2157</v>
      </c>
      <c r="H4061">
        <v>2151</v>
      </c>
      <c r="K4061" t="s">
        <v>40</v>
      </c>
      <c r="AA4061">
        <v>0</v>
      </c>
      <c r="AB4061">
        <v>1</v>
      </c>
    </row>
    <row r="4062" spans="6:28" x14ac:dyDescent="0.25">
      <c r="F4062">
        <v>6879</v>
      </c>
      <c r="G4062">
        <v>382</v>
      </c>
      <c r="H4062">
        <v>394</v>
      </c>
      <c r="K4062" t="s">
        <v>38</v>
      </c>
      <c r="AA4062">
        <v>1</v>
      </c>
      <c r="AB4062">
        <v>0</v>
      </c>
    </row>
    <row r="4063" spans="6:28" x14ac:dyDescent="0.25">
      <c r="F4063">
        <v>6881</v>
      </c>
      <c r="G4063">
        <v>386</v>
      </c>
      <c r="H4063">
        <v>4195</v>
      </c>
      <c r="K4063" t="s">
        <v>38</v>
      </c>
      <c r="AA4063">
        <v>1</v>
      </c>
      <c r="AB4063">
        <v>0</v>
      </c>
    </row>
    <row r="4064" spans="6:28" x14ac:dyDescent="0.25">
      <c r="F4064">
        <v>6885</v>
      </c>
      <c r="G4064">
        <v>394</v>
      </c>
      <c r="H4064">
        <v>396</v>
      </c>
      <c r="K4064" t="s">
        <v>38</v>
      </c>
      <c r="AA4064">
        <v>0</v>
      </c>
      <c r="AB4064">
        <v>0</v>
      </c>
    </row>
    <row r="4065" spans="6:28" x14ac:dyDescent="0.25">
      <c r="F4065">
        <v>6889</v>
      </c>
      <c r="G4065">
        <v>388</v>
      </c>
      <c r="H4065">
        <v>4197</v>
      </c>
      <c r="K4065" t="s">
        <v>38</v>
      </c>
      <c r="AA4065">
        <v>0</v>
      </c>
      <c r="AB4065">
        <v>0</v>
      </c>
    </row>
    <row r="4066" spans="6:28" x14ac:dyDescent="0.25">
      <c r="F4066">
        <v>6892</v>
      </c>
      <c r="G4066">
        <v>396</v>
      </c>
      <c r="H4066">
        <v>383</v>
      </c>
      <c r="K4066" t="s">
        <v>38</v>
      </c>
      <c r="AA4066">
        <v>0</v>
      </c>
      <c r="AB4066">
        <v>1</v>
      </c>
    </row>
    <row r="4067" spans="6:28" x14ac:dyDescent="0.25">
      <c r="F4067">
        <v>6897</v>
      </c>
      <c r="G4067">
        <v>387</v>
      </c>
      <c r="H4067">
        <v>4203</v>
      </c>
      <c r="K4067" t="s">
        <v>41</v>
      </c>
      <c r="AA4067">
        <v>1</v>
      </c>
      <c r="AB4067">
        <v>0</v>
      </c>
    </row>
    <row r="4068" spans="6:28" x14ac:dyDescent="0.25">
      <c r="F4068">
        <v>6944</v>
      </c>
      <c r="G4068">
        <v>380</v>
      </c>
      <c r="H4068">
        <v>393</v>
      </c>
      <c r="K4068" t="s">
        <v>67</v>
      </c>
      <c r="AA4068">
        <v>1</v>
      </c>
      <c r="AB4068">
        <v>0</v>
      </c>
    </row>
    <row r="4069" spans="6:28" x14ac:dyDescent="0.25">
      <c r="F4069">
        <v>6946</v>
      </c>
      <c r="G4069">
        <v>384</v>
      </c>
      <c r="H4069">
        <v>4196</v>
      </c>
      <c r="K4069" t="s">
        <v>39</v>
      </c>
      <c r="AA4069">
        <v>1</v>
      </c>
      <c r="AB4069">
        <v>0</v>
      </c>
    </row>
    <row r="4070" spans="6:28" x14ac:dyDescent="0.25">
      <c r="F4070">
        <v>6951</v>
      </c>
      <c r="G4070">
        <v>393</v>
      </c>
      <c r="H4070">
        <v>395</v>
      </c>
      <c r="K4070" t="s">
        <v>67</v>
      </c>
      <c r="AA4070">
        <v>0</v>
      </c>
      <c r="AB4070">
        <v>0</v>
      </c>
    </row>
    <row r="4071" spans="6:28" x14ac:dyDescent="0.25">
      <c r="F4071">
        <v>6952</v>
      </c>
      <c r="G4071">
        <v>593</v>
      </c>
      <c r="H4071">
        <v>3224</v>
      </c>
      <c r="K4071" t="s">
        <v>39</v>
      </c>
      <c r="AA4071">
        <v>1</v>
      </c>
      <c r="AB4071">
        <v>0</v>
      </c>
    </row>
    <row r="4072" spans="6:28" x14ac:dyDescent="0.25">
      <c r="F4072">
        <v>6957</v>
      </c>
      <c r="G4072">
        <v>391</v>
      </c>
      <c r="H4072">
        <v>4466</v>
      </c>
      <c r="K4072" t="s">
        <v>39</v>
      </c>
      <c r="AA4072">
        <v>0</v>
      </c>
      <c r="AB4072">
        <v>0</v>
      </c>
    </row>
    <row r="4073" spans="6:28" x14ac:dyDescent="0.25">
      <c r="F4073">
        <v>6961</v>
      </c>
      <c r="G4073">
        <v>395</v>
      </c>
      <c r="H4073">
        <v>381</v>
      </c>
      <c r="K4073" t="s">
        <v>67</v>
      </c>
      <c r="AA4073">
        <v>0</v>
      </c>
      <c r="AB4073">
        <v>1</v>
      </c>
    </row>
    <row r="4074" spans="6:28" x14ac:dyDescent="0.25">
      <c r="F4074">
        <v>6968</v>
      </c>
      <c r="G4074">
        <v>385</v>
      </c>
      <c r="H4074">
        <v>4204</v>
      </c>
      <c r="K4074" t="s">
        <v>41</v>
      </c>
      <c r="AA4074">
        <v>1</v>
      </c>
      <c r="AB4074">
        <v>0</v>
      </c>
    </row>
    <row r="4075" spans="6:28" x14ac:dyDescent="0.25">
      <c r="F4075">
        <v>6973</v>
      </c>
      <c r="G4075">
        <v>594</v>
      </c>
      <c r="H4075">
        <v>595</v>
      </c>
      <c r="K4075" t="s">
        <v>67</v>
      </c>
      <c r="AA4075">
        <v>0</v>
      </c>
      <c r="AB4075">
        <v>0</v>
      </c>
    </row>
    <row r="4076" spans="6:28" x14ac:dyDescent="0.25">
      <c r="F4076">
        <v>6995</v>
      </c>
      <c r="G4076">
        <v>1211</v>
      </c>
      <c r="H4076">
        <v>1212</v>
      </c>
      <c r="K4076" t="s">
        <v>40</v>
      </c>
      <c r="AA4076">
        <v>1</v>
      </c>
      <c r="AB4076">
        <v>0</v>
      </c>
    </row>
    <row r="4077" spans="6:28" x14ac:dyDescent="0.25">
      <c r="F4077">
        <v>6997</v>
      </c>
      <c r="G4077">
        <v>1212</v>
      </c>
      <c r="H4077">
        <v>1223</v>
      </c>
      <c r="K4077" t="s">
        <v>40</v>
      </c>
      <c r="AA4077">
        <v>0</v>
      </c>
      <c r="AB4077">
        <v>0</v>
      </c>
    </row>
    <row r="4078" spans="6:28" x14ac:dyDescent="0.25">
      <c r="F4078">
        <v>6999</v>
      </c>
      <c r="G4078">
        <v>1223</v>
      </c>
      <c r="H4078">
        <v>1213</v>
      </c>
      <c r="K4078" t="s">
        <v>40</v>
      </c>
      <c r="AA4078">
        <v>0</v>
      </c>
      <c r="AB4078">
        <v>1</v>
      </c>
    </row>
    <row r="4079" spans="6:28" x14ac:dyDescent="0.25">
      <c r="F4079">
        <v>7005</v>
      </c>
      <c r="G4079">
        <v>1214</v>
      </c>
      <c r="H4079">
        <v>1215</v>
      </c>
      <c r="K4079" t="s">
        <v>40</v>
      </c>
      <c r="AA4079">
        <v>1</v>
      </c>
      <c r="AB4079">
        <v>0</v>
      </c>
    </row>
    <row r="4080" spans="6:28" x14ac:dyDescent="0.25">
      <c r="F4080">
        <v>7007</v>
      </c>
      <c r="G4080">
        <v>1215</v>
      </c>
      <c r="H4080">
        <v>1224</v>
      </c>
      <c r="K4080" t="s">
        <v>40</v>
      </c>
      <c r="AA4080">
        <v>0</v>
      </c>
      <c r="AB4080">
        <v>0</v>
      </c>
    </row>
    <row r="4081" spans="6:28" x14ac:dyDescent="0.25">
      <c r="F4081">
        <v>7009</v>
      </c>
      <c r="G4081">
        <v>1224</v>
      </c>
      <c r="H4081">
        <v>1216</v>
      </c>
      <c r="K4081" t="s">
        <v>40</v>
      </c>
      <c r="AA4081">
        <v>0</v>
      </c>
      <c r="AB4081">
        <v>1</v>
      </c>
    </row>
    <row r="4082" spans="6:28" x14ac:dyDescent="0.25">
      <c r="F4082">
        <v>7046</v>
      </c>
      <c r="G4082">
        <v>2317</v>
      </c>
      <c r="H4082">
        <v>2321</v>
      </c>
      <c r="K4082" t="s">
        <v>40</v>
      </c>
      <c r="AA4082">
        <v>1</v>
      </c>
      <c r="AB4082">
        <v>0</v>
      </c>
    </row>
    <row r="4083" spans="6:28" x14ac:dyDescent="0.25">
      <c r="F4083">
        <v>7048</v>
      </c>
      <c r="G4083">
        <v>2321</v>
      </c>
      <c r="H4083">
        <v>2323</v>
      </c>
      <c r="K4083" t="s">
        <v>40</v>
      </c>
      <c r="AA4083">
        <v>0</v>
      </c>
      <c r="AB4083">
        <v>0</v>
      </c>
    </row>
    <row r="4084" spans="6:28" x14ac:dyDescent="0.25">
      <c r="F4084">
        <v>7050</v>
      </c>
      <c r="G4084">
        <v>2323</v>
      </c>
      <c r="H4084">
        <v>2318</v>
      </c>
      <c r="K4084" t="s">
        <v>40</v>
      </c>
      <c r="AA4084">
        <v>0</v>
      </c>
      <c r="AB4084">
        <v>1</v>
      </c>
    </row>
    <row r="4085" spans="6:28" x14ac:dyDescent="0.25">
      <c r="F4085">
        <v>7055</v>
      </c>
      <c r="G4085">
        <v>1217</v>
      </c>
      <c r="H4085">
        <v>1218</v>
      </c>
      <c r="K4085" t="s">
        <v>40</v>
      </c>
      <c r="AA4085">
        <v>1</v>
      </c>
      <c r="AB4085">
        <v>0</v>
      </c>
    </row>
    <row r="4086" spans="6:28" x14ac:dyDescent="0.25">
      <c r="F4086">
        <v>7057</v>
      </c>
      <c r="G4086">
        <v>1218</v>
      </c>
      <c r="H4086">
        <v>1225</v>
      </c>
      <c r="K4086" t="s">
        <v>40</v>
      </c>
      <c r="AA4086">
        <v>0</v>
      </c>
      <c r="AB4086">
        <v>0</v>
      </c>
    </row>
    <row r="4087" spans="6:28" x14ac:dyDescent="0.25">
      <c r="F4087">
        <v>7059</v>
      </c>
      <c r="G4087">
        <v>1225</v>
      </c>
      <c r="H4087">
        <v>1219</v>
      </c>
      <c r="K4087" t="s">
        <v>40</v>
      </c>
      <c r="AA4087">
        <v>0</v>
      </c>
      <c r="AB4087">
        <v>1</v>
      </c>
    </row>
    <row r="4088" spans="6:28" x14ac:dyDescent="0.25">
      <c r="F4088">
        <v>7063</v>
      </c>
      <c r="G4088">
        <v>1220</v>
      </c>
      <c r="H4088">
        <v>1221</v>
      </c>
      <c r="K4088" t="s">
        <v>40</v>
      </c>
      <c r="AA4088">
        <v>1</v>
      </c>
      <c r="AB4088">
        <v>0</v>
      </c>
    </row>
    <row r="4089" spans="6:28" x14ac:dyDescent="0.25">
      <c r="F4089">
        <v>7065</v>
      </c>
      <c r="G4089">
        <v>1221</v>
      </c>
      <c r="H4089">
        <v>1226</v>
      </c>
      <c r="K4089" t="s">
        <v>40</v>
      </c>
      <c r="AA4089">
        <v>0</v>
      </c>
      <c r="AB4089">
        <v>0</v>
      </c>
    </row>
    <row r="4090" spans="6:28" x14ac:dyDescent="0.25">
      <c r="F4090">
        <v>7067</v>
      </c>
      <c r="G4090">
        <v>1226</v>
      </c>
      <c r="H4090">
        <v>1222</v>
      </c>
      <c r="K4090" t="s">
        <v>40</v>
      </c>
      <c r="AA4090">
        <v>0</v>
      </c>
      <c r="AB4090">
        <v>1</v>
      </c>
    </row>
    <row r="4091" spans="6:28" x14ac:dyDescent="0.25">
      <c r="F4091">
        <v>7072</v>
      </c>
      <c r="G4091">
        <v>2319</v>
      </c>
      <c r="H4091">
        <v>2322</v>
      </c>
      <c r="K4091" t="s">
        <v>40</v>
      </c>
      <c r="AA4091">
        <v>1</v>
      </c>
      <c r="AB4091">
        <v>0</v>
      </c>
    </row>
    <row r="4092" spans="6:28" x14ac:dyDescent="0.25">
      <c r="F4092">
        <v>7074</v>
      </c>
      <c r="G4092">
        <v>2322</v>
      </c>
      <c r="H4092">
        <v>2324</v>
      </c>
      <c r="K4092" t="s">
        <v>40</v>
      </c>
      <c r="AA4092">
        <v>0</v>
      </c>
      <c r="AB4092">
        <v>0</v>
      </c>
    </row>
    <row r="4093" spans="6:28" x14ac:dyDescent="0.25">
      <c r="F4093">
        <v>7076</v>
      </c>
      <c r="G4093">
        <v>2324</v>
      </c>
      <c r="H4093">
        <v>2320</v>
      </c>
      <c r="K4093" t="s">
        <v>40</v>
      </c>
      <c r="AA4093">
        <v>0</v>
      </c>
      <c r="AB4093">
        <v>1</v>
      </c>
    </row>
    <row r="4094" spans="6:28" x14ac:dyDescent="0.25">
      <c r="F4094">
        <v>7088</v>
      </c>
      <c r="G4094">
        <v>590</v>
      </c>
      <c r="H4094">
        <v>3914</v>
      </c>
      <c r="K4094" t="s">
        <v>38</v>
      </c>
      <c r="AA4094">
        <v>1</v>
      </c>
      <c r="AB4094">
        <v>0</v>
      </c>
    </row>
    <row r="4095" spans="6:28" x14ac:dyDescent="0.25">
      <c r="F4095">
        <v>7104</v>
      </c>
      <c r="G4095">
        <v>591</v>
      </c>
      <c r="H4095">
        <v>592</v>
      </c>
      <c r="K4095" t="s">
        <v>67</v>
      </c>
      <c r="AA4095">
        <v>0</v>
      </c>
      <c r="AB4095">
        <v>0</v>
      </c>
    </row>
    <row r="4096" spans="6:28" x14ac:dyDescent="0.25">
      <c r="F4096">
        <v>7219</v>
      </c>
      <c r="G4096">
        <v>587</v>
      </c>
      <c r="H4096">
        <v>588</v>
      </c>
      <c r="K4096" t="s">
        <v>38</v>
      </c>
      <c r="AA4096">
        <v>1</v>
      </c>
      <c r="AB4096">
        <v>1</v>
      </c>
    </row>
    <row r="4097" spans="6:28" x14ac:dyDescent="0.25">
      <c r="F4097">
        <v>7236</v>
      </c>
      <c r="G4097">
        <v>588</v>
      </c>
      <c r="H4097">
        <v>589</v>
      </c>
      <c r="K4097" t="s">
        <v>67</v>
      </c>
      <c r="AA4097">
        <v>0</v>
      </c>
      <c r="AB4097">
        <v>0</v>
      </c>
    </row>
    <row r="4098" spans="6:28" x14ac:dyDescent="0.25">
      <c r="F4098">
        <v>7258</v>
      </c>
      <c r="G4098">
        <v>2117</v>
      </c>
      <c r="H4098">
        <v>2118</v>
      </c>
      <c r="K4098" t="s">
        <v>40</v>
      </c>
      <c r="AA4098">
        <v>1</v>
      </c>
      <c r="AB4098">
        <v>0</v>
      </c>
    </row>
    <row r="4099" spans="6:28" x14ac:dyDescent="0.25">
      <c r="F4099">
        <v>7260</v>
      </c>
      <c r="G4099">
        <v>2118</v>
      </c>
      <c r="H4099">
        <v>2123</v>
      </c>
      <c r="K4099" t="s">
        <v>40</v>
      </c>
      <c r="AA4099">
        <v>0</v>
      </c>
      <c r="AB4099">
        <v>0</v>
      </c>
    </row>
    <row r="4100" spans="6:28" x14ac:dyDescent="0.25">
      <c r="F4100">
        <v>7261</v>
      </c>
      <c r="G4100">
        <v>2123</v>
      </c>
      <c r="H4100">
        <v>2124</v>
      </c>
      <c r="K4100" t="s">
        <v>40</v>
      </c>
      <c r="AA4100">
        <v>0</v>
      </c>
      <c r="AB4100">
        <v>1</v>
      </c>
    </row>
    <row r="4101" spans="6:28" x14ac:dyDescent="0.25">
      <c r="F4101">
        <v>7266</v>
      </c>
      <c r="G4101">
        <v>2121</v>
      </c>
      <c r="H4101">
        <v>2122</v>
      </c>
      <c r="K4101" t="s">
        <v>40</v>
      </c>
      <c r="AA4101">
        <v>1</v>
      </c>
      <c r="AB4101">
        <v>0</v>
      </c>
    </row>
    <row r="4102" spans="6:28" x14ac:dyDescent="0.25">
      <c r="F4102">
        <v>7268</v>
      </c>
      <c r="G4102">
        <v>2122</v>
      </c>
      <c r="H4102">
        <v>2119</v>
      </c>
      <c r="K4102" t="s">
        <v>40</v>
      </c>
      <c r="AA4102">
        <v>0</v>
      </c>
      <c r="AB4102">
        <v>0</v>
      </c>
    </row>
    <row r="4103" spans="6:28" x14ac:dyDescent="0.25">
      <c r="F4103">
        <v>7270</v>
      </c>
      <c r="G4103">
        <v>2119</v>
      </c>
      <c r="H4103">
        <v>2120</v>
      </c>
      <c r="K4103" t="s">
        <v>40</v>
      </c>
      <c r="AA4103">
        <v>0</v>
      </c>
      <c r="AB4103">
        <v>1</v>
      </c>
    </row>
    <row r="4104" spans="6:28" x14ac:dyDescent="0.25">
      <c r="F4104">
        <v>7271</v>
      </c>
      <c r="G4104">
        <v>1181</v>
      </c>
      <c r="H4104">
        <v>1186</v>
      </c>
      <c r="K4104" t="s">
        <v>40</v>
      </c>
      <c r="AA4104">
        <v>1</v>
      </c>
      <c r="AB4104">
        <v>0</v>
      </c>
    </row>
    <row r="4105" spans="6:28" x14ac:dyDescent="0.25">
      <c r="F4105">
        <v>7272</v>
      </c>
      <c r="G4105">
        <v>1186</v>
      </c>
      <c r="H4105">
        <v>1182</v>
      </c>
      <c r="K4105" t="s">
        <v>40</v>
      </c>
      <c r="AA4105">
        <v>0</v>
      </c>
      <c r="AB4105">
        <v>1</v>
      </c>
    </row>
    <row r="4106" spans="6:28" x14ac:dyDescent="0.25">
      <c r="F4106">
        <v>7274</v>
      </c>
      <c r="G4106">
        <v>1183</v>
      </c>
      <c r="H4106">
        <v>1185</v>
      </c>
      <c r="K4106" t="s">
        <v>40</v>
      </c>
      <c r="AA4106">
        <v>1</v>
      </c>
      <c r="AB4106">
        <v>0</v>
      </c>
    </row>
    <row r="4107" spans="6:28" x14ac:dyDescent="0.25">
      <c r="F4107">
        <v>7275</v>
      </c>
      <c r="G4107">
        <v>1185</v>
      </c>
      <c r="H4107">
        <v>1184</v>
      </c>
      <c r="K4107" t="s">
        <v>40</v>
      </c>
      <c r="AA4107">
        <v>0</v>
      </c>
      <c r="AB4107">
        <v>1</v>
      </c>
    </row>
    <row r="4108" spans="6:28" x14ac:dyDescent="0.25">
      <c r="F4108">
        <v>7282</v>
      </c>
      <c r="G4108">
        <v>2092</v>
      </c>
      <c r="H4108">
        <v>2093</v>
      </c>
      <c r="K4108" t="s">
        <v>40</v>
      </c>
      <c r="AA4108">
        <v>0</v>
      </c>
      <c r="AB4108">
        <v>1</v>
      </c>
    </row>
    <row r="4109" spans="6:28" x14ac:dyDescent="0.25">
      <c r="F4109">
        <v>7284</v>
      </c>
      <c r="G4109">
        <v>2091</v>
      </c>
      <c r="H4109">
        <v>2092</v>
      </c>
      <c r="K4109" t="s">
        <v>40</v>
      </c>
      <c r="AA4109">
        <v>1</v>
      </c>
      <c r="AB4109">
        <v>0</v>
      </c>
    </row>
    <row r="4110" spans="6:28" x14ac:dyDescent="0.25">
      <c r="F4110">
        <v>7302</v>
      </c>
      <c r="G4110">
        <v>2114</v>
      </c>
      <c r="H4110">
        <v>2116</v>
      </c>
      <c r="K4110" t="s">
        <v>40</v>
      </c>
      <c r="AA4110">
        <v>1</v>
      </c>
      <c r="AB4110">
        <v>0</v>
      </c>
    </row>
    <row r="4111" spans="6:28" x14ac:dyDescent="0.25">
      <c r="F4111">
        <v>7304</v>
      </c>
      <c r="G4111">
        <v>2116</v>
      </c>
      <c r="H4111">
        <v>2112</v>
      </c>
      <c r="K4111" t="s">
        <v>40</v>
      </c>
      <c r="AA4111">
        <v>0</v>
      </c>
      <c r="AB4111">
        <v>1</v>
      </c>
    </row>
    <row r="4112" spans="6:28" x14ac:dyDescent="0.25">
      <c r="F4112">
        <v>7307</v>
      </c>
      <c r="G4112">
        <v>2095</v>
      </c>
      <c r="H4112">
        <v>2096</v>
      </c>
      <c r="K4112" t="s">
        <v>40</v>
      </c>
      <c r="AA4112">
        <v>0</v>
      </c>
      <c r="AB4112">
        <v>1</v>
      </c>
    </row>
    <row r="4113" spans="6:28" x14ac:dyDescent="0.25">
      <c r="F4113">
        <v>7309</v>
      </c>
      <c r="G4113">
        <v>2094</v>
      </c>
      <c r="H4113">
        <v>2095</v>
      </c>
      <c r="K4113" t="s">
        <v>40</v>
      </c>
      <c r="AA4113">
        <v>1</v>
      </c>
      <c r="AB4113">
        <v>0</v>
      </c>
    </row>
    <row r="4114" spans="6:28" x14ac:dyDescent="0.25">
      <c r="F4114">
        <v>7314</v>
      </c>
      <c r="G4114">
        <v>2113</v>
      </c>
      <c r="H4114">
        <v>2115</v>
      </c>
      <c r="K4114" t="s">
        <v>40</v>
      </c>
      <c r="AA4114">
        <v>1</v>
      </c>
      <c r="AB4114">
        <v>0</v>
      </c>
    </row>
    <row r="4115" spans="6:28" x14ac:dyDescent="0.25">
      <c r="F4115">
        <v>7316</v>
      </c>
      <c r="G4115">
        <v>2115</v>
      </c>
      <c r="H4115">
        <v>2111</v>
      </c>
      <c r="K4115" t="s">
        <v>40</v>
      </c>
      <c r="AA4115">
        <v>0</v>
      </c>
      <c r="AB4115">
        <v>1</v>
      </c>
    </row>
    <row r="4116" spans="6:28" x14ac:dyDescent="0.25">
      <c r="F4116">
        <v>7326</v>
      </c>
      <c r="G4116">
        <v>584</v>
      </c>
      <c r="H4116">
        <v>585</v>
      </c>
      <c r="K4116" t="s">
        <v>38</v>
      </c>
      <c r="AA4116">
        <v>1</v>
      </c>
      <c r="AB4116">
        <v>1</v>
      </c>
    </row>
    <row r="4117" spans="6:28" x14ac:dyDescent="0.25">
      <c r="F4117">
        <v>7346</v>
      </c>
      <c r="G4117">
        <v>585</v>
      </c>
      <c r="H4117">
        <v>586</v>
      </c>
      <c r="K4117" t="s">
        <v>67</v>
      </c>
      <c r="AA4117">
        <v>0</v>
      </c>
      <c r="AB4117">
        <v>0</v>
      </c>
    </row>
    <row r="4118" spans="6:28" x14ac:dyDescent="0.25">
      <c r="F4118">
        <v>7472</v>
      </c>
      <c r="G4118">
        <v>109</v>
      </c>
      <c r="H4118">
        <v>1907</v>
      </c>
      <c r="K4118" t="s">
        <v>45</v>
      </c>
      <c r="AA4118">
        <v>1</v>
      </c>
      <c r="AB4118">
        <v>0</v>
      </c>
    </row>
    <row r="4119" spans="6:28" x14ac:dyDescent="0.25">
      <c r="F4119">
        <v>7474</v>
      </c>
      <c r="G4119">
        <v>233</v>
      </c>
      <c r="H4119">
        <v>333</v>
      </c>
      <c r="K4119" t="s">
        <v>67</v>
      </c>
      <c r="AA4119">
        <v>1</v>
      </c>
      <c r="AB4119">
        <v>0</v>
      </c>
    </row>
    <row r="4120" spans="6:28" x14ac:dyDescent="0.25">
      <c r="F4120">
        <v>7475</v>
      </c>
      <c r="G4120">
        <v>246</v>
      </c>
      <c r="H4120">
        <v>247</v>
      </c>
      <c r="K4120" t="s">
        <v>38</v>
      </c>
      <c r="AA4120">
        <v>1</v>
      </c>
      <c r="AB4120">
        <v>1</v>
      </c>
    </row>
    <row r="4121" spans="6:28" x14ac:dyDescent="0.25">
      <c r="F4121">
        <v>7476</v>
      </c>
      <c r="G4121">
        <v>221</v>
      </c>
      <c r="H4121">
        <v>276</v>
      </c>
      <c r="K4121" t="s">
        <v>38</v>
      </c>
      <c r="AA4121">
        <v>1</v>
      </c>
      <c r="AB4121">
        <v>0</v>
      </c>
    </row>
    <row r="4122" spans="6:28" x14ac:dyDescent="0.25">
      <c r="F4122">
        <v>7478</v>
      </c>
      <c r="G4122">
        <v>1907</v>
      </c>
      <c r="H4122">
        <v>260</v>
      </c>
      <c r="K4122" t="s">
        <v>45</v>
      </c>
      <c r="AA4122">
        <v>0</v>
      </c>
      <c r="AB4122">
        <v>0</v>
      </c>
    </row>
    <row r="4123" spans="6:28" x14ac:dyDescent="0.25">
      <c r="F4123">
        <v>7482</v>
      </c>
      <c r="G4123">
        <v>260</v>
      </c>
      <c r="H4123">
        <v>1950</v>
      </c>
      <c r="K4123" t="s">
        <v>45</v>
      </c>
      <c r="AA4123">
        <v>0</v>
      </c>
      <c r="AB4123">
        <v>0</v>
      </c>
    </row>
    <row r="4124" spans="6:28" x14ac:dyDescent="0.25">
      <c r="F4124">
        <v>7486</v>
      </c>
      <c r="G4124">
        <v>333</v>
      </c>
      <c r="H4124">
        <v>335</v>
      </c>
      <c r="K4124" t="s">
        <v>67</v>
      </c>
      <c r="AA4124">
        <v>0</v>
      </c>
      <c r="AB4124">
        <v>0</v>
      </c>
    </row>
    <row r="4125" spans="6:28" x14ac:dyDescent="0.25">
      <c r="F4125">
        <v>7487</v>
      </c>
      <c r="G4125">
        <v>276</v>
      </c>
      <c r="H4125">
        <v>278</v>
      </c>
      <c r="K4125" t="s">
        <v>38</v>
      </c>
      <c r="AA4125">
        <v>0</v>
      </c>
      <c r="AB4125">
        <v>0</v>
      </c>
    </row>
    <row r="4126" spans="6:28" x14ac:dyDescent="0.25">
      <c r="F4126">
        <v>7488</v>
      </c>
      <c r="G4126">
        <v>1950</v>
      </c>
      <c r="H4126">
        <v>1972</v>
      </c>
      <c r="K4126" t="s">
        <v>45</v>
      </c>
      <c r="AA4126">
        <v>0</v>
      </c>
      <c r="AB4126">
        <v>0</v>
      </c>
    </row>
    <row r="4127" spans="6:28" x14ac:dyDescent="0.25">
      <c r="F4127">
        <v>7490</v>
      </c>
      <c r="G4127">
        <v>1972</v>
      </c>
      <c r="H4127">
        <v>262</v>
      </c>
      <c r="K4127" t="s">
        <v>45</v>
      </c>
      <c r="AA4127">
        <v>0</v>
      </c>
      <c r="AB4127">
        <v>0</v>
      </c>
    </row>
    <row r="4128" spans="6:28" x14ac:dyDescent="0.25">
      <c r="F4128">
        <v>7493</v>
      </c>
      <c r="G4128">
        <v>262</v>
      </c>
      <c r="H4128">
        <v>1994</v>
      </c>
      <c r="K4128" t="s">
        <v>45</v>
      </c>
      <c r="AA4128">
        <v>0</v>
      </c>
      <c r="AB4128">
        <v>0</v>
      </c>
    </row>
    <row r="4129" spans="6:28" x14ac:dyDescent="0.25">
      <c r="F4129">
        <v>7496</v>
      </c>
      <c r="G4129">
        <v>335</v>
      </c>
      <c r="H4129">
        <v>234</v>
      </c>
      <c r="K4129" t="s">
        <v>67</v>
      </c>
      <c r="AA4129">
        <v>0</v>
      </c>
      <c r="AB4129">
        <v>1</v>
      </c>
    </row>
    <row r="4130" spans="6:28" x14ac:dyDescent="0.25">
      <c r="F4130">
        <v>7497</v>
      </c>
      <c r="G4130">
        <v>278</v>
      </c>
      <c r="H4130">
        <v>222</v>
      </c>
      <c r="K4130" t="s">
        <v>38</v>
      </c>
      <c r="AA4130">
        <v>0</v>
      </c>
      <c r="AB4130">
        <v>1</v>
      </c>
    </row>
    <row r="4131" spans="6:28" x14ac:dyDescent="0.25">
      <c r="F4131">
        <v>7498</v>
      </c>
      <c r="G4131">
        <v>1994</v>
      </c>
      <c r="H4131">
        <v>110</v>
      </c>
      <c r="K4131" t="s">
        <v>45</v>
      </c>
      <c r="AA4131">
        <v>0</v>
      </c>
      <c r="AB4131">
        <v>1</v>
      </c>
    </row>
    <row r="4132" spans="6:28" x14ac:dyDescent="0.25">
      <c r="F4132">
        <v>7502</v>
      </c>
      <c r="G4132">
        <v>110</v>
      </c>
      <c r="H4132">
        <v>1890</v>
      </c>
      <c r="K4132" t="s">
        <v>46</v>
      </c>
      <c r="AA4132">
        <v>1</v>
      </c>
      <c r="AB4132">
        <v>0</v>
      </c>
    </row>
    <row r="4133" spans="6:28" x14ac:dyDescent="0.25">
      <c r="F4133">
        <v>7504</v>
      </c>
      <c r="G4133">
        <v>234</v>
      </c>
      <c r="H4133">
        <v>337</v>
      </c>
      <c r="K4133" t="s">
        <v>38</v>
      </c>
      <c r="AA4133">
        <v>1</v>
      </c>
      <c r="AB4133">
        <v>0</v>
      </c>
    </row>
    <row r="4134" spans="6:28" x14ac:dyDescent="0.25">
      <c r="F4134">
        <v>7506</v>
      </c>
      <c r="G4134">
        <v>222</v>
      </c>
      <c r="H4134">
        <v>4460</v>
      </c>
      <c r="K4134" t="s">
        <v>38</v>
      </c>
      <c r="AA4134">
        <v>1</v>
      </c>
      <c r="AB4134">
        <v>0</v>
      </c>
    </row>
    <row r="4135" spans="6:28" x14ac:dyDescent="0.25">
      <c r="F4135">
        <v>7508</v>
      </c>
      <c r="G4135">
        <v>1890</v>
      </c>
      <c r="H4135">
        <v>1055</v>
      </c>
      <c r="K4135" t="s">
        <v>46</v>
      </c>
      <c r="AA4135">
        <v>0</v>
      </c>
      <c r="AB4135">
        <v>0</v>
      </c>
    </row>
    <row r="4136" spans="6:28" x14ac:dyDescent="0.25">
      <c r="F4136">
        <v>7510</v>
      </c>
      <c r="G4136">
        <v>1055</v>
      </c>
      <c r="H4136">
        <v>264</v>
      </c>
      <c r="K4136" t="s">
        <v>46</v>
      </c>
      <c r="AA4136">
        <v>0</v>
      </c>
      <c r="AB4136">
        <v>0</v>
      </c>
    </row>
    <row r="4137" spans="6:28" x14ac:dyDescent="0.25">
      <c r="F4137">
        <v>7512</v>
      </c>
      <c r="G4137">
        <v>264</v>
      </c>
      <c r="H4137">
        <v>1871</v>
      </c>
      <c r="K4137" t="s">
        <v>46</v>
      </c>
      <c r="AA4137">
        <v>0</v>
      </c>
      <c r="AB4137">
        <v>0</v>
      </c>
    </row>
    <row r="4138" spans="6:28" x14ac:dyDescent="0.25">
      <c r="F4138">
        <v>7517</v>
      </c>
      <c r="G4138">
        <v>1871</v>
      </c>
      <c r="H4138">
        <v>1870</v>
      </c>
      <c r="K4138" t="s">
        <v>46</v>
      </c>
      <c r="AA4138">
        <v>0</v>
      </c>
      <c r="AB4138">
        <v>0</v>
      </c>
    </row>
    <row r="4139" spans="6:28" x14ac:dyDescent="0.25">
      <c r="F4139">
        <v>7518</v>
      </c>
      <c r="G4139">
        <v>247</v>
      </c>
      <c r="H4139">
        <v>4461</v>
      </c>
      <c r="K4139" t="s">
        <v>38</v>
      </c>
      <c r="AA4139">
        <v>1</v>
      </c>
      <c r="AB4139">
        <v>0</v>
      </c>
    </row>
    <row r="4140" spans="6:28" x14ac:dyDescent="0.25">
      <c r="F4140">
        <v>7519</v>
      </c>
      <c r="G4140">
        <v>337</v>
      </c>
      <c r="H4140">
        <v>235</v>
      </c>
      <c r="K4140" t="s">
        <v>38</v>
      </c>
      <c r="AA4140">
        <v>0</v>
      </c>
      <c r="AB4140">
        <v>1</v>
      </c>
    </row>
    <row r="4141" spans="6:28" x14ac:dyDescent="0.25">
      <c r="F4141">
        <v>7520</v>
      </c>
      <c r="G4141">
        <v>280</v>
      </c>
      <c r="H4141">
        <v>223</v>
      </c>
      <c r="K4141" t="s">
        <v>38</v>
      </c>
      <c r="AA4141">
        <v>0</v>
      </c>
      <c r="AB4141">
        <v>1</v>
      </c>
    </row>
    <row r="4142" spans="6:28" x14ac:dyDescent="0.25">
      <c r="F4142">
        <v>7523</v>
      </c>
      <c r="G4142">
        <v>1870</v>
      </c>
      <c r="H4142">
        <v>111</v>
      </c>
      <c r="K4142" t="s">
        <v>46</v>
      </c>
      <c r="AA4142">
        <v>0</v>
      </c>
      <c r="AB4142">
        <v>1</v>
      </c>
    </row>
    <row r="4143" spans="6:28" x14ac:dyDescent="0.25">
      <c r="F4143">
        <v>7525</v>
      </c>
      <c r="G4143">
        <v>111</v>
      </c>
      <c r="H4143">
        <v>1057</v>
      </c>
      <c r="K4143" t="s">
        <v>39</v>
      </c>
      <c r="AA4143">
        <v>1</v>
      </c>
      <c r="AB4143">
        <v>0</v>
      </c>
    </row>
    <row r="4144" spans="6:28" x14ac:dyDescent="0.25">
      <c r="F4144">
        <v>7527</v>
      </c>
      <c r="G4144">
        <v>235</v>
      </c>
      <c r="H4144">
        <v>4379</v>
      </c>
      <c r="K4144" t="s">
        <v>40</v>
      </c>
      <c r="AA4144">
        <v>1</v>
      </c>
      <c r="AB4144">
        <v>0</v>
      </c>
    </row>
    <row r="4145" spans="6:28" x14ac:dyDescent="0.25">
      <c r="F4145">
        <v>7529</v>
      </c>
      <c r="G4145">
        <v>223</v>
      </c>
      <c r="H4145">
        <v>274</v>
      </c>
      <c r="K4145" t="s">
        <v>38</v>
      </c>
      <c r="AA4145">
        <v>1</v>
      </c>
      <c r="AB4145">
        <v>0</v>
      </c>
    </row>
    <row r="4146" spans="6:28" x14ac:dyDescent="0.25">
      <c r="F4146">
        <v>7531</v>
      </c>
      <c r="G4146">
        <v>1057</v>
      </c>
      <c r="H4146">
        <v>2625</v>
      </c>
      <c r="K4146" t="s">
        <v>39</v>
      </c>
      <c r="AA4146">
        <v>0</v>
      </c>
      <c r="AB4146">
        <v>0</v>
      </c>
    </row>
    <row r="4147" spans="6:28" x14ac:dyDescent="0.25">
      <c r="F4147">
        <v>7535</v>
      </c>
      <c r="G4147">
        <v>255</v>
      </c>
      <c r="H4147">
        <v>2628</v>
      </c>
      <c r="K4147" t="s">
        <v>39</v>
      </c>
      <c r="AA4147">
        <v>0</v>
      </c>
      <c r="AB4147">
        <v>0</v>
      </c>
    </row>
    <row r="4148" spans="6:28" x14ac:dyDescent="0.25">
      <c r="F4148">
        <v>7538</v>
      </c>
      <c r="G4148">
        <v>248</v>
      </c>
      <c r="H4148">
        <v>4381</v>
      </c>
      <c r="K4148" t="s">
        <v>38</v>
      </c>
      <c r="AA4148">
        <v>0</v>
      </c>
      <c r="AB4148">
        <v>0</v>
      </c>
    </row>
    <row r="4149" spans="6:28" x14ac:dyDescent="0.25">
      <c r="F4149">
        <v>7539</v>
      </c>
      <c r="G4149">
        <v>258</v>
      </c>
      <c r="H4149">
        <v>4380</v>
      </c>
      <c r="K4149" t="s">
        <v>40</v>
      </c>
      <c r="AA4149">
        <v>0</v>
      </c>
      <c r="AB4149">
        <v>0</v>
      </c>
    </row>
    <row r="4150" spans="6:28" x14ac:dyDescent="0.25">
      <c r="F4150">
        <v>7540</v>
      </c>
      <c r="G4150">
        <v>274</v>
      </c>
      <c r="H4150">
        <v>224</v>
      </c>
      <c r="K4150" t="s">
        <v>38</v>
      </c>
      <c r="AA4150">
        <v>0</v>
      </c>
      <c r="AB4150">
        <v>1</v>
      </c>
    </row>
    <row r="4151" spans="6:28" x14ac:dyDescent="0.25">
      <c r="F4151">
        <v>7541</v>
      </c>
      <c r="G4151">
        <v>2032</v>
      </c>
      <c r="H4151">
        <v>112</v>
      </c>
      <c r="K4151" t="s">
        <v>39</v>
      </c>
      <c r="AA4151">
        <v>0</v>
      </c>
      <c r="AB4151">
        <v>1</v>
      </c>
    </row>
    <row r="4152" spans="6:28" x14ac:dyDescent="0.25">
      <c r="F4152">
        <v>7545</v>
      </c>
      <c r="G4152">
        <v>112</v>
      </c>
      <c r="H4152">
        <v>2311</v>
      </c>
      <c r="K4152" t="s">
        <v>40</v>
      </c>
      <c r="AA4152">
        <v>1</v>
      </c>
      <c r="AB4152">
        <v>0</v>
      </c>
    </row>
    <row r="4153" spans="6:28" x14ac:dyDescent="0.25">
      <c r="F4153">
        <v>7547</v>
      </c>
      <c r="G4153">
        <v>236</v>
      </c>
      <c r="H4153">
        <v>349</v>
      </c>
      <c r="K4153" t="s">
        <v>40</v>
      </c>
      <c r="AA4153">
        <v>1</v>
      </c>
      <c r="AB4153">
        <v>1</v>
      </c>
    </row>
    <row r="4154" spans="6:28" x14ac:dyDescent="0.25">
      <c r="F4154">
        <v>7549</v>
      </c>
      <c r="G4154">
        <v>2311</v>
      </c>
      <c r="H4154">
        <v>2309</v>
      </c>
      <c r="K4154" t="s">
        <v>40</v>
      </c>
      <c r="AA4154">
        <v>0</v>
      </c>
      <c r="AB4154">
        <v>0</v>
      </c>
    </row>
    <row r="4155" spans="6:28" x14ac:dyDescent="0.25">
      <c r="F4155">
        <v>7551</v>
      </c>
      <c r="G4155">
        <v>281</v>
      </c>
      <c r="H4155">
        <v>282</v>
      </c>
      <c r="K4155" t="s">
        <v>38</v>
      </c>
      <c r="AA4155">
        <v>1</v>
      </c>
      <c r="AB4155">
        <v>1</v>
      </c>
    </row>
    <row r="4156" spans="6:28" x14ac:dyDescent="0.25">
      <c r="F4156">
        <v>7555</v>
      </c>
      <c r="G4156">
        <v>339</v>
      </c>
      <c r="H4156">
        <v>343</v>
      </c>
      <c r="K4156" t="s">
        <v>40</v>
      </c>
      <c r="AA4156">
        <v>1</v>
      </c>
      <c r="AB4156">
        <v>1</v>
      </c>
    </row>
    <row r="4157" spans="6:28" x14ac:dyDescent="0.25">
      <c r="F4157">
        <v>7556</v>
      </c>
      <c r="G4157">
        <v>282</v>
      </c>
      <c r="H4157">
        <v>283</v>
      </c>
      <c r="K4157" t="s">
        <v>38</v>
      </c>
      <c r="AA4157">
        <v>1</v>
      </c>
      <c r="AB4157">
        <v>1</v>
      </c>
    </row>
    <row r="4158" spans="6:28" x14ac:dyDescent="0.25">
      <c r="F4158">
        <v>7560</v>
      </c>
      <c r="G4158">
        <v>343</v>
      </c>
      <c r="H4158">
        <v>344</v>
      </c>
      <c r="K4158" t="s">
        <v>40</v>
      </c>
      <c r="AA4158">
        <v>1</v>
      </c>
      <c r="AB4158">
        <v>1</v>
      </c>
    </row>
    <row r="4159" spans="6:28" x14ac:dyDescent="0.25">
      <c r="F4159">
        <v>7561</v>
      </c>
      <c r="G4159">
        <v>283</v>
      </c>
      <c r="H4159">
        <v>284</v>
      </c>
      <c r="K4159" t="s">
        <v>38</v>
      </c>
      <c r="AA4159">
        <v>1</v>
      </c>
      <c r="AB4159">
        <v>1</v>
      </c>
    </row>
    <row r="4160" spans="6:28" x14ac:dyDescent="0.25">
      <c r="F4160">
        <v>7565</v>
      </c>
      <c r="G4160">
        <v>344</v>
      </c>
      <c r="H4160">
        <v>341</v>
      </c>
      <c r="K4160" t="s">
        <v>40</v>
      </c>
      <c r="AA4160">
        <v>1</v>
      </c>
      <c r="AB4160">
        <v>1</v>
      </c>
    </row>
    <row r="4161" spans="6:28" x14ac:dyDescent="0.25">
      <c r="F4161">
        <v>7566</v>
      </c>
      <c r="G4161">
        <v>284</v>
      </c>
      <c r="H4161">
        <v>285</v>
      </c>
      <c r="K4161" t="s">
        <v>38</v>
      </c>
      <c r="AA4161">
        <v>1</v>
      </c>
      <c r="AB4161">
        <v>1</v>
      </c>
    </row>
    <row r="4162" spans="6:28" x14ac:dyDescent="0.25">
      <c r="F4162">
        <v>7570</v>
      </c>
      <c r="G4162">
        <v>341</v>
      </c>
      <c r="H4162">
        <v>345</v>
      </c>
      <c r="K4162" t="s">
        <v>40</v>
      </c>
      <c r="AA4162">
        <v>1</v>
      </c>
      <c r="AB4162">
        <v>1</v>
      </c>
    </row>
    <row r="4163" spans="6:28" x14ac:dyDescent="0.25">
      <c r="F4163">
        <v>7571</v>
      </c>
      <c r="G4163">
        <v>285</v>
      </c>
      <c r="H4163">
        <v>286</v>
      </c>
      <c r="K4163" t="s">
        <v>38</v>
      </c>
      <c r="AA4163">
        <v>1</v>
      </c>
      <c r="AB4163">
        <v>1</v>
      </c>
    </row>
    <row r="4164" spans="6:28" x14ac:dyDescent="0.25">
      <c r="F4164">
        <v>7575</v>
      </c>
      <c r="G4164">
        <v>345</v>
      </c>
      <c r="H4164">
        <v>342</v>
      </c>
      <c r="K4164" t="s">
        <v>40</v>
      </c>
      <c r="AA4164">
        <v>1</v>
      </c>
      <c r="AB4164">
        <v>1</v>
      </c>
    </row>
    <row r="4165" spans="6:28" x14ac:dyDescent="0.25">
      <c r="F4165">
        <v>7576</v>
      </c>
      <c r="G4165">
        <v>286</v>
      </c>
      <c r="H4165">
        <v>287</v>
      </c>
      <c r="K4165" t="s">
        <v>38</v>
      </c>
      <c r="AA4165">
        <v>1</v>
      </c>
      <c r="AB4165">
        <v>1</v>
      </c>
    </row>
    <row r="4166" spans="6:28" x14ac:dyDescent="0.25">
      <c r="F4166">
        <v>7580</v>
      </c>
      <c r="G4166">
        <v>342</v>
      </c>
      <c r="H4166">
        <v>346</v>
      </c>
      <c r="K4166" t="s">
        <v>40</v>
      </c>
      <c r="AA4166">
        <v>1</v>
      </c>
      <c r="AB4166">
        <v>1</v>
      </c>
    </row>
    <row r="4167" spans="6:28" x14ac:dyDescent="0.25">
      <c r="F4167">
        <v>7581</v>
      </c>
      <c r="G4167">
        <v>287</v>
      </c>
      <c r="H4167">
        <v>288</v>
      </c>
      <c r="K4167" t="s">
        <v>38</v>
      </c>
      <c r="AA4167">
        <v>1</v>
      </c>
      <c r="AB4167">
        <v>1</v>
      </c>
    </row>
    <row r="4168" spans="6:28" x14ac:dyDescent="0.25">
      <c r="F4168">
        <v>7585</v>
      </c>
      <c r="G4168">
        <v>346</v>
      </c>
      <c r="H4168">
        <v>340</v>
      </c>
      <c r="K4168" t="s">
        <v>40</v>
      </c>
      <c r="AA4168">
        <v>1</v>
      </c>
      <c r="AB4168">
        <v>1</v>
      </c>
    </row>
    <row r="4169" spans="6:28" x14ac:dyDescent="0.25">
      <c r="F4169">
        <v>7587</v>
      </c>
      <c r="G4169">
        <v>340</v>
      </c>
      <c r="H4169">
        <v>352</v>
      </c>
      <c r="K4169" t="s">
        <v>40</v>
      </c>
      <c r="AA4169">
        <v>1</v>
      </c>
      <c r="AB4169">
        <v>1</v>
      </c>
    </row>
    <row r="4170" spans="6:28" x14ac:dyDescent="0.25">
      <c r="F4170">
        <v>7589</v>
      </c>
      <c r="G4170">
        <v>237</v>
      </c>
      <c r="H4170">
        <v>334</v>
      </c>
      <c r="K4170" t="s">
        <v>38</v>
      </c>
      <c r="AA4170">
        <v>1</v>
      </c>
      <c r="AB4170">
        <v>0</v>
      </c>
    </row>
    <row r="4171" spans="6:28" x14ac:dyDescent="0.25">
      <c r="F4171">
        <v>7590</v>
      </c>
      <c r="G4171">
        <v>242</v>
      </c>
      <c r="H4171">
        <v>243</v>
      </c>
      <c r="K4171" t="s">
        <v>38</v>
      </c>
      <c r="AA4171">
        <v>1</v>
      </c>
      <c r="AB4171">
        <v>1</v>
      </c>
    </row>
    <row r="4172" spans="6:28" x14ac:dyDescent="0.25">
      <c r="F4172">
        <v>7591</v>
      </c>
      <c r="G4172">
        <v>217</v>
      </c>
      <c r="H4172">
        <v>275</v>
      </c>
      <c r="K4172" t="s">
        <v>38</v>
      </c>
      <c r="AA4172">
        <v>1</v>
      </c>
      <c r="AB4172">
        <v>0</v>
      </c>
    </row>
    <row r="4173" spans="6:28" x14ac:dyDescent="0.25">
      <c r="F4173">
        <v>7596</v>
      </c>
      <c r="G4173">
        <v>334</v>
      </c>
      <c r="H4173">
        <v>336</v>
      </c>
      <c r="K4173" t="s">
        <v>38</v>
      </c>
      <c r="AA4173">
        <v>0</v>
      </c>
      <c r="AB4173">
        <v>0</v>
      </c>
    </row>
    <row r="4174" spans="6:28" x14ac:dyDescent="0.25">
      <c r="F4174">
        <v>7597</v>
      </c>
      <c r="G4174">
        <v>275</v>
      </c>
      <c r="H4174">
        <v>277</v>
      </c>
      <c r="K4174" t="s">
        <v>38</v>
      </c>
      <c r="AA4174">
        <v>0</v>
      </c>
      <c r="AB4174">
        <v>0</v>
      </c>
    </row>
    <row r="4175" spans="6:28" x14ac:dyDescent="0.25">
      <c r="F4175">
        <v>7602</v>
      </c>
      <c r="G4175">
        <v>336</v>
      </c>
      <c r="H4175">
        <v>238</v>
      </c>
      <c r="K4175" t="s">
        <v>38</v>
      </c>
      <c r="AA4175">
        <v>0</v>
      </c>
      <c r="AB4175">
        <v>1</v>
      </c>
    </row>
    <row r="4176" spans="6:28" x14ac:dyDescent="0.25">
      <c r="F4176">
        <v>7603</v>
      </c>
      <c r="G4176">
        <v>277</v>
      </c>
      <c r="H4176">
        <v>218</v>
      </c>
      <c r="K4176" t="s">
        <v>38</v>
      </c>
      <c r="AA4176">
        <v>0</v>
      </c>
      <c r="AB4176">
        <v>1</v>
      </c>
    </row>
    <row r="4177" spans="6:28" x14ac:dyDescent="0.25">
      <c r="F4177">
        <v>7608</v>
      </c>
      <c r="G4177">
        <v>238</v>
      </c>
      <c r="H4177">
        <v>338</v>
      </c>
      <c r="K4177" t="s">
        <v>41</v>
      </c>
      <c r="AA4177">
        <v>1</v>
      </c>
      <c r="AB4177">
        <v>0</v>
      </c>
    </row>
    <row r="4178" spans="6:28" x14ac:dyDescent="0.25">
      <c r="F4178">
        <v>7610</v>
      </c>
      <c r="G4178">
        <v>218</v>
      </c>
      <c r="H4178">
        <v>279</v>
      </c>
      <c r="K4178" t="s">
        <v>38</v>
      </c>
      <c r="AA4178">
        <v>1</v>
      </c>
      <c r="AB4178">
        <v>0</v>
      </c>
    </row>
    <row r="4179" spans="6:28" x14ac:dyDescent="0.25">
      <c r="F4179">
        <v>7613</v>
      </c>
      <c r="G4179">
        <v>243</v>
      </c>
      <c r="H4179">
        <v>244</v>
      </c>
      <c r="K4179" t="s">
        <v>38</v>
      </c>
      <c r="AA4179">
        <v>1</v>
      </c>
      <c r="AB4179">
        <v>1</v>
      </c>
    </row>
    <row r="4180" spans="6:28" x14ac:dyDescent="0.25">
      <c r="F4180">
        <v>7615</v>
      </c>
      <c r="G4180">
        <v>338</v>
      </c>
      <c r="H4180">
        <v>239</v>
      </c>
      <c r="K4180" t="s">
        <v>41</v>
      </c>
      <c r="AA4180">
        <v>0</v>
      </c>
      <c r="AB4180">
        <v>1</v>
      </c>
    </row>
    <row r="4181" spans="6:28" x14ac:dyDescent="0.25">
      <c r="F4181">
        <v>7616</v>
      </c>
      <c r="G4181">
        <v>279</v>
      </c>
      <c r="H4181">
        <v>219</v>
      </c>
      <c r="K4181" t="s">
        <v>38</v>
      </c>
      <c r="AA4181">
        <v>0</v>
      </c>
      <c r="AB4181">
        <v>1</v>
      </c>
    </row>
    <row r="4182" spans="6:28" x14ac:dyDescent="0.25">
      <c r="F4182">
        <v>7621</v>
      </c>
      <c r="G4182">
        <v>239</v>
      </c>
      <c r="H4182">
        <v>4388</v>
      </c>
      <c r="K4182" t="s">
        <v>40</v>
      </c>
      <c r="AA4182">
        <v>1</v>
      </c>
      <c r="AB4182">
        <v>0</v>
      </c>
    </row>
    <row r="4183" spans="6:28" x14ac:dyDescent="0.25">
      <c r="F4183">
        <v>7623</v>
      </c>
      <c r="G4183">
        <v>219</v>
      </c>
      <c r="H4183">
        <v>273</v>
      </c>
      <c r="K4183" t="s">
        <v>38</v>
      </c>
      <c r="AA4183">
        <v>1</v>
      </c>
      <c r="AB4183">
        <v>0</v>
      </c>
    </row>
    <row r="4184" spans="6:28" x14ac:dyDescent="0.25">
      <c r="F4184">
        <v>7626</v>
      </c>
      <c r="G4184">
        <v>244</v>
      </c>
      <c r="H4184">
        <v>4390</v>
      </c>
      <c r="K4184" t="s">
        <v>38</v>
      </c>
      <c r="AA4184">
        <v>1</v>
      </c>
      <c r="AB4184">
        <v>0</v>
      </c>
    </row>
    <row r="4185" spans="6:28" x14ac:dyDescent="0.25">
      <c r="F4185">
        <v>7628</v>
      </c>
      <c r="G4185">
        <v>253</v>
      </c>
      <c r="H4185">
        <v>4389</v>
      </c>
      <c r="K4185" t="s">
        <v>40</v>
      </c>
      <c r="AA4185">
        <v>0</v>
      </c>
      <c r="AB4185">
        <v>0</v>
      </c>
    </row>
    <row r="4186" spans="6:28" x14ac:dyDescent="0.25">
      <c r="F4186">
        <v>7629</v>
      </c>
      <c r="G4186">
        <v>273</v>
      </c>
      <c r="H4186">
        <v>220</v>
      </c>
      <c r="K4186" t="s">
        <v>38</v>
      </c>
      <c r="AA4186">
        <v>0</v>
      </c>
      <c r="AB4186">
        <v>1</v>
      </c>
    </row>
    <row r="4187" spans="6:28" x14ac:dyDescent="0.25">
      <c r="F4187">
        <v>7632</v>
      </c>
      <c r="G4187">
        <v>240</v>
      </c>
      <c r="H4187">
        <v>350</v>
      </c>
      <c r="K4187" t="s">
        <v>40</v>
      </c>
      <c r="AA4187">
        <v>1</v>
      </c>
      <c r="AB4187">
        <v>1</v>
      </c>
    </row>
    <row r="4188" spans="6:28" x14ac:dyDescent="0.25">
      <c r="F4188">
        <v>8002</v>
      </c>
      <c r="G4188">
        <v>473</v>
      </c>
      <c r="H4188">
        <v>468</v>
      </c>
      <c r="K4188" t="s">
        <v>41</v>
      </c>
      <c r="AA4188">
        <v>0</v>
      </c>
      <c r="AB4188">
        <v>1</v>
      </c>
    </row>
    <row r="4189" spans="6:28" x14ac:dyDescent="0.25">
      <c r="F4189">
        <v>8003</v>
      </c>
      <c r="G4189">
        <v>471</v>
      </c>
      <c r="H4189">
        <v>4010</v>
      </c>
      <c r="K4189" t="s">
        <v>41</v>
      </c>
      <c r="AA4189">
        <v>0</v>
      </c>
      <c r="AB4189">
        <v>0</v>
      </c>
    </row>
    <row r="4190" spans="6:28" x14ac:dyDescent="0.25">
      <c r="F4190">
        <v>8007</v>
      </c>
      <c r="G4190">
        <v>475</v>
      </c>
      <c r="H4190">
        <v>4090</v>
      </c>
      <c r="K4190" t="s">
        <v>41</v>
      </c>
      <c r="AA4190">
        <v>0</v>
      </c>
      <c r="AB4190">
        <v>0</v>
      </c>
    </row>
    <row r="4191" spans="6:28" x14ac:dyDescent="0.25">
      <c r="F4191">
        <v>8009</v>
      </c>
      <c r="G4191">
        <v>460</v>
      </c>
      <c r="H4191">
        <v>4012</v>
      </c>
      <c r="K4191" t="s">
        <v>41</v>
      </c>
      <c r="AA4191">
        <v>1</v>
      </c>
      <c r="AB4191">
        <v>0</v>
      </c>
    </row>
    <row r="4192" spans="6:28" x14ac:dyDescent="0.25">
      <c r="F4192">
        <v>8010</v>
      </c>
      <c r="G4192">
        <v>467</v>
      </c>
      <c r="H4192">
        <v>475</v>
      </c>
      <c r="K4192" t="s">
        <v>41</v>
      </c>
      <c r="AA4192">
        <v>1</v>
      </c>
      <c r="AB4192">
        <v>0</v>
      </c>
    </row>
    <row r="4193" spans="6:28" x14ac:dyDescent="0.25">
      <c r="F4193">
        <v>8036</v>
      </c>
      <c r="G4193">
        <v>437</v>
      </c>
      <c r="H4193">
        <v>430</v>
      </c>
      <c r="K4193" t="s">
        <v>41</v>
      </c>
      <c r="AA4193">
        <v>0</v>
      </c>
      <c r="AB4193">
        <v>1</v>
      </c>
    </row>
    <row r="4194" spans="6:28" x14ac:dyDescent="0.25">
      <c r="F4194">
        <v>8037</v>
      </c>
      <c r="G4194">
        <v>438</v>
      </c>
      <c r="H4194">
        <v>4251</v>
      </c>
      <c r="K4194" t="s">
        <v>41</v>
      </c>
      <c r="AA4194">
        <v>0</v>
      </c>
      <c r="AB4194">
        <v>0</v>
      </c>
    </row>
    <row r="4195" spans="6:28" x14ac:dyDescent="0.25">
      <c r="F4195">
        <v>8044</v>
      </c>
      <c r="G4195">
        <v>418</v>
      </c>
      <c r="H4195">
        <v>4252</v>
      </c>
      <c r="K4195" t="s">
        <v>41</v>
      </c>
      <c r="AA4195">
        <v>1</v>
      </c>
      <c r="AB4195">
        <v>0</v>
      </c>
    </row>
    <row r="4196" spans="6:28" x14ac:dyDescent="0.25">
      <c r="F4196">
        <v>8045</v>
      </c>
      <c r="G4196">
        <v>426</v>
      </c>
      <c r="H4196">
        <v>437</v>
      </c>
      <c r="K4196" t="s">
        <v>41</v>
      </c>
      <c r="AA4196">
        <v>1</v>
      </c>
      <c r="AB4196">
        <v>0</v>
      </c>
    </row>
    <row r="4197" spans="6:28" x14ac:dyDescent="0.25">
      <c r="F4197">
        <v>8063</v>
      </c>
      <c r="G4197">
        <v>389</v>
      </c>
      <c r="H4197">
        <v>386</v>
      </c>
      <c r="K4197" t="s">
        <v>40</v>
      </c>
      <c r="AA4197">
        <v>0</v>
      </c>
      <c r="AB4197">
        <v>1</v>
      </c>
    </row>
    <row r="4198" spans="6:28" x14ac:dyDescent="0.25">
      <c r="F4198">
        <v>8064</v>
      </c>
      <c r="G4198">
        <v>392</v>
      </c>
      <c r="H4198">
        <v>382</v>
      </c>
      <c r="K4198" t="s">
        <v>38</v>
      </c>
      <c r="AA4198">
        <v>0</v>
      </c>
      <c r="AB4198">
        <v>1</v>
      </c>
    </row>
    <row r="4199" spans="6:28" x14ac:dyDescent="0.25">
      <c r="F4199">
        <v>8068</v>
      </c>
      <c r="G4199">
        <v>380</v>
      </c>
      <c r="H4199">
        <v>392</v>
      </c>
      <c r="K4199" t="s">
        <v>38</v>
      </c>
      <c r="AA4199">
        <v>1</v>
      </c>
      <c r="AB4199">
        <v>0</v>
      </c>
    </row>
    <row r="4200" spans="6:28" x14ac:dyDescent="0.25">
      <c r="F4200">
        <v>8069</v>
      </c>
      <c r="G4200">
        <v>384</v>
      </c>
      <c r="H4200">
        <v>389</v>
      </c>
      <c r="K4200" t="s">
        <v>40</v>
      </c>
      <c r="AA4200">
        <v>1</v>
      </c>
      <c r="AB4200">
        <v>0</v>
      </c>
    </row>
    <row r="4201" spans="6:28" x14ac:dyDescent="0.25">
      <c r="F4201">
        <v>8109</v>
      </c>
      <c r="G4201">
        <v>281</v>
      </c>
      <c r="H4201">
        <v>221</v>
      </c>
      <c r="K4201" t="s">
        <v>38</v>
      </c>
      <c r="AA4201">
        <v>0</v>
      </c>
      <c r="AB4201">
        <v>1</v>
      </c>
    </row>
    <row r="4202" spans="6:28" x14ac:dyDescent="0.25">
      <c r="F4202">
        <v>8116</v>
      </c>
      <c r="G4202">
        <v>217</v>
      </c>
      <c r="H4202">
        <v>281</v>
      </c>
      <c r="K4202" t="s">
        <v>38</v>
      </c>
      <c r="AA4202">
        <v>1</v>
      </c>
      <c r="AB4202">
        <v>0</v>
      </c>
    </row>
    <row r="4203" spans="6:28" x14ac:dyDescent="0.25">
      <c r="F4203">
        <v>8272</v>
      </c>
      <c r="G4203">
        <v>282</v>
      </c>
      <c r="H4203">
        <v>276</v>
      </c>
      <c r="K4203" t="s">
        <v>41</v>
      </c>
      <c r="AA4203">
        <v>0</v>
      </c>
      <c r="AB4203">
        <v>1</v>
      </c>
    </row>
    <row r="4204" spans="6:28" x14ac:dyDescent="0.25">
      <c r="F4204">
        <v>8276</v>
      </c>
      <c r="G4204">
        <v>275</v>
      </c>
      <c r="H4204">
        <v>282</v>
      </c>
      <c r="K4204" t="s">
        <v>41</v>
      </c>
      <c r="AA4204">
        <v>1</v>
      </c>
      <c r="AB4204">
        <v>0</v>
      </c>
    </row>
    <row r="4205" spans="6:28" x14ac:dyDescent="0.25">
      <c r="F4205">
        <v>8326</v>
      </c>
      <c r="G4205">
        <v>388</v>
      </c>
      <c r="H4205">
        <v>391</v>
      </c>
      <c r="K4205" t="s">
        <v>40</v>
      </c>
      <c r="AA4205">
        <v>1</v>
      </c>
      <c r="AB4205">
        <v>1</v>
      </c>
    </row>
    <row r="4206" spans="6:28" x14ac:dyDescent="0.25">
      <c r="F4206">
        <v>8362</v>
      </c>
      <c r="G4206">
        <v>474</v>
      </c>
      <c r="H4206">
        <v>470</v>
      </c>
      <c r="K4206" t="s">
        <v>41</v>
      </c>
      <c r="AA4206">
        <v>0</v>
      </c>
      <c r="AB4206">
        <v>1</v>
      </c>
    </row>
    <row r="4207" spans="6:28" x14ac:dyDescent="0.25">
      <c r="F4207">
        <v>8363</v>
      </c>
      <c r="G4207">
        <v>465</v>
      </c>
      <c r="H4207">
        <v>4025</v>
      </c>
      <c r="K4207" t="s">
        <v>38</v>
      </c>
      <c r="AA4207">
        <v>1</v>
      </c>
      <c r="AB4207">
        <v>0</v>
      </c>
    </row>
    <row r="4208" spans="6:28" x14ac:dyDescent="0.25">
      <c r="F4208">
        <v>8364</v>
      </c>
      <c r="G4208">
        <v>476</v>
      </c>
      <c r="H4208">
        <v>474</v>
      </c>
      <c r="K4208" t="s">
        <v>41</v>
      </c>
      <c r="AA4208">
        <v>0</v>
      </c>
      <c r="AB4208">
        <v>0</v>
      </c>
    </row>
    <row r="4209" spans="6:28" x14ac:dyDescent="0.25">
      <c r="F4209">
        <v>8365</v>
      </c>
      <c r="G4209">
        <v>469</v>
      </c>
      <c r="H4209">
        <v>476</v>
      </c>
      <c r="K4209" t="s">
        <v>41</v>
      </c>
      <c r="AA4209">
        <v>1</v>
      </c>
      <c r="AB4209">
        <v>0</v>
      </c>
    </row>
    <row r="4210" spans="6:28" x14ac:dyDescent="0.25">
      <c r="F4210">
        <v>8392</v>
      </c>
      <c r="G4210">
        <v>2096</v>
      </c>
      <c r="H4210">
        <v>2093</v>
      </c>
      <c r="K4210" t="s">
        <v>47</v>
      </c>
      <c r="AA4210">
        <v>0</v>
      </c>
      <c r="AB4210">
        <v>0</v>
      </c>
    </row>
    <row r="4211" spans="6:28" x14ac:dyDescent="0.25">
      <c r="F4211">
        <v>8415</v>
      </c>
      <c r="G4211">
        <v>283</v>
      </c>
      <c r="H4211">
        <v>278</v>
      </c>
      <c r="K4211" t="s">
        <v>41</v>
      </c>
      <c r="AA4211">
        <v>0</v>
      </c>
      <c r="AB4211">
        <v>1</v>
      </c>
    </row>
    <row r="4212" spans="6:28" x14ac:dyDescent="0.25">
      <c r="F4212">
        <v>8419</v>
      </c>
      <c r="G4212">
        <v>277</v>
      </c>
      <c r="H4212">
        <v>283</v>
      </c>
      <c r="K4212" t="s">
        <v>41</v>
      </c>
      <c r="AA4212">
        <v>1</v>
      </c>
      <c r="AB4212">
        <v>0</v>
      </c>
    </row>
    <row r="4213" spans="6:28" x14ac:dyDescent="0.25">
      <c r="F4213">
        <v>8427</v>
      </c>
      <c r="G4213">
        <v>1211</v>
      </c>
      <c r="H4213">
        <v>1214</v>
      </c>
      <c r="K4213" t="s">
        <v>47</v>
      </c>
      <c r="AA4213">
        <v>0</v>
      </c>
      <c r="AB4213">
        <v>0</v>
      </c>
    </row>
    <row r="4214" spans="6:28" x14ac:dyDescent="0.25">
      <c r="F4214">
        <v>8431</v>
      </c>
      <c r="G4214">
        <v>1217</v>
      </c>
      <c r="H4214">
        <v>1220</v>
      </c>
      <c r="K4214" t="s">
        <v>47</v>
      </c>
      <c r="AA4214">
        <v>0</v>
      </c>
      <c r="AB4214">
        <v>0</v>
      </c>
    </row>
    <row r="4215" spans="6:28" x14ac:dyDescent="0.25">
      <c r="F4215">
        <v>8458</v>
      </c>
      <c r="G4215">
        <v>1285</v>
      </c>
      <c r="H4215">
        <v>1283</v>
      </c>
      <c r="K4215" t="s">
        <v>65</v>
      </c>
      <c r="AA4215">
        <v>0</v>
      </c>
      <c r="AB4215">
        <v>0</v>
      </c>
    </row>
    <row r="4216" spans="6:28" x14ac:dyDescent="0.25">
      <c r="F4216">
        <v>8463</v>
      </c>
      <c r="G4216">
        <v>1260</v>
      </c>
      <c r="H4216">
        <v>1261</v>
      </c>
      <c r="K4216" t="s">
        <v>65</v>
      </c>
      <c r="AA4216">
        <v>0</v>
      </c>
      <c r="AB4216">
        <v>0</v>
      </c>
    </row>
    <row r="4217" spans="6:28" x14ac:dyDescent="0.25">
      <c r="F4217">
        <v>8494</v>
      </c>
      <c r="G4217">
        <v>1243</v>
      </c>
      <c r="H4217">
        <v>1244</v>
      </c>
      <c r="K4217" t="s">
        <v>65</v>
      </c>
      <c r="AA4217">
        <v>0</v>
      </c>
      <c r="AB4217">
        <v>0</v>
      </c>
    </row>
    <row r="4218" spans="6:28" x14ac:dyDescent="0.25">
      <c r="F4218">
        <v>8498</v>
      </c>
      <c r="G4218">
        <v>1317</v>
      </c>
      <c r="H4218">
        <v>1319</v>
      </c>
      <c r="K4218" t="s">
        <v>65</v>
      </c>
      <c r="AA4218">
        <v>0</v>
      </c>
      <c r="AB4218">
        <v>0</v>
      </c>
    </row>
    <row r="4219" spans="6:28" x14ac:dyDescent="0.25">
      <c r="F4219">
        <v>8503</v>
      </c>
      <c r="G4219">
        <v>2336</v>
      </c>
      <c r="H4219">
        <v>3983</v>
      </c>
      <c r="K4219" t="s">
        <v>58</v>
      </c>
      <c r="AA4219">
        <v>0</v>
      </c>
      <c r="AB4219">
        <v>0</v>
      </c>
    </row>
    <row r="4220" spans="6:28" x14ac:dyDescent="0.25">
      <c r="F4220">
        <v>8507</v>
      </c>
      <c r="G4220">
        <v>2329</v>
      </c>
      <c r="H4220">
        <v>4360</v>
      </c>
      <c r="K4220" t="s">
        <v>58</v>
      </c>
      <c r="AA4220">
        <v>0</v>
      </c>
      <c r="AB4220">
        <v>0</v>
      </c>
    </row>
    <row r="4221" spans="6:28" x14ac:dyDescent="0.25">
      <c r="F4221">
        <v>8508</v>
      </c>
      <c r="G4221">
        <v>2333</v>
      </c>
      <c r="H4221">
        <v>2335</v>
      </c>
      <c r="K4221" t="s">
        <v>47</v>
      </c>
      <c r="AA4221">
        <v>0</v>
      </c>
      <c r="AB4221">
        <v>0</v>
      </c>
    </row>
    <row r="4222" spans="6:28" x14ac:dyDescent="0.25">
      <c r="F4222">
        <v>8512</v>
      </c>
      <c r="G4222">
        <v>461</v>
      </c>
      <c r="H4222">
        <v>4039</v>
      </c>
      <c r="K4222" t="s">
        <v>58</v>
      </c>
      <c r="AA4222">
        <v>1</v>
      </c>
      <c r="AB4222">
        <v>0</v>
      </c>
    </row>
    <row r="4223" spans="6:28" x14ac:dyDescent="0.25">
      <c r="F4223">
        <v>8516</v>
      </c>
      <c r="G4223">
        <v>2264</v>
      </c>
      <c r="H4223">
        <v>2269</v>
      </c>
      <c r="K4223" t="s">
        <v>47</v>
      </c>
      <c r="AA4223">
        <v>0</v>
      </c>
      <c r="AB4223">
        <v>1</v>
      </c>
    </row>
    <row r="4224" spans="6:28" x14ac:dyDescent="0.25">
      <c r="F4224">
        <v>8520</v>
      </c>
      <c r="G4224">
        <v>2263</v>
      </c>
      <c r="H4224">
        <v>2264</v>
      </c>
      <c r="K4224" t="s">
        <v>47</v>
      </c>
      <c r="AA4224">
        <v>0</v>
      </c>
      <c r="AB4224">
        <v>0</v>
      </c>
    </row>
    <row r="4225" spans="6:28" x14ac:dyDescent="0.25">
      <c r="F4225">
        <v>8538</v>
      </c>
      <c r="G4225">
        <v>1301</v>
      </c>
      <c r="H4225">
        <v>1299</v>
      </c>
      <c r="K4225" t="s">
        <v>65</v>
      </c>
      <c r="AA4225">
        <v>0</v>
      </c>
      <c r="AB4225">
        <v>0</v>
      </c>
    </row>
    <row r="4226" spans="6:28" x14ac:dyDescent="0.25">
      <c r="F4226">
        <v>8552</v>
      </c>
      <c r="G4226">
        <v>439</v>
      </c>
      <c r="H4226">
        <v>4302</v>
      </c>
      <c r="K4226" t="s">
        <v>41</v>
      </c>
      <c r="AA4226">
        <v>0</v>
      </c>
      <c r="AB4226">
        <v>0</v>
      </c>
    </row>
    <row r="4227" spans="6:28" x14ac:dyDescent="0.25">
      <c r="F4227">
        <v>8556</v>
      </c>
      <c r="G4227">
        <v>427</v>
      </c>
      <c r="H4227">
        <v>431</v>
      </c>
      <c r="K4227" t="s">
        <v>41</v>
      </c>
      <c r="AA4227">
        <v>1</v>
      </c>
      <c r="AB4227">
        <v>1</v>
      </c>
    </row>
    <row r="4228" spans="6:28" x14ac:dyDescent="0.25">
      <c r="F4228">
        <v>8559</v>
      </c>
      <c r="G4228">
        <v>419</v>
      </c>
      <c r="H4228">
        <v>4254</v>
      </c>
      <c r="K4228" t="s">
        <v>41</v>
      </c>
      <c r="AA4228">
        <v>1</v>
      </c>
      <c r="AB4228">
        <v>0</v>
      </c>
    </row>
    <row r="4229" spans="6:28" x14ac:dyDescent="0.25">
      <c r="F4229">
        <v>8580</v>
      </c>
      <c r="G4229">
        <v>400</v>
      </c>
      <c r="H4229">
        <v>383</v>
      </c>
      <c r="K4229" t="s">
        <v>38</v>
      </c>
      <c r="AA4229">
        <v>0</v>
      </c>
      <c r="AB4229">
        <v>0</v>
      </c>
    </row>
    <row r="4230" spans="6:28" x14ac:dyDescent="0.25">
      <c r="F4230">
        <v>8581</v>
      </c>
      <c r="G4230">
        <v>4205</v>
      </c>
      <c r="H4230">
        <v>4216</v>
      </c>
      <c r="K4230" t="s">
        <v>41</v>
      </c>
      <c r="AA4230">
        <v>0</v>
      </c>
      <c r="AB4230">
        <v>0</v>
      </c>
    </row>
    <row r="4231" spans="6:28" x14ac:dyDescent="0.25">
      <c r="F4231">
        <v>8585</v>
      </c>
      <c r="G4231">
        <v>399</v>
      </c>
      <c r="H4231">
        <v>400</v>
      </c>
      <c r="K4231" t="s">
        <v>38</v>
      </c>
      <c r="AA4231">
        <v>0</v>
      </c>
      <c r="AB4231">
        <v>0</v>
      </c>
    </row>
    <row r="4232" spans="6:28" x14ac:dyDescent="0.25">
      <c r="F4232">
        <v>8586</v>
      </c>
      <c r="G4232">
        <v>385</v>
      </c>
      <c r="H4232">
        <v>4205</v>
      </c>
      <c r="K4232" t="s">
        <v>41</v>
      </c>
      <c r="AA4232">
        <v>0</v>
      </c>
      <c r="AB4232">
        <v>0</v>
      </c>
    </row>
    <row r="4233" spans="6:28" x14ac:dyDescent="0.25">
      <c r="F4233">
        <v>8589</v>
      </c>
      <c r="G4233">
        <v>381</v>
      </c>
      <c r="H4233">
        <v>399</v>
      </c>
      <c r="K4233" t="s">
        <v>38</v>
      </c>
      <c r="AA4233">
        <v>0</v>
      </c>
      <c r="AB4233">
        <v>0</v>
      </c>
    </row>
    <row r="4234" spans="6:28" x14ac:dyDescent="0.25">
      <c r="F4234">
        <v>8597</v>
      </c>
      <c r="G4234">
        <v>2290</v>
      </c>
      <c r="H4234">
        <v>2304</v>
      </c>
      <c r="K4234" t="s">
        <v>42</v>
      </c>
      <c r="AA4234">
        <v>1</v>
      </c>
      <c r="AB4234">
        <v>1</v>
      </c>
    </row>
    <row r="4235" spans="6:28" x14ac:dyDescent="0.25">
      <c r="F4235">
        <v>8619</v>
      </c>
      <c r="G4235">
        <v>2094</v>
      </c>
      <c r="H4235">
        <v>2091</v>
      </c>
      <c r="K4235" t="s">
        <v>47</v>
      </c>
      <c r="AA4235">
        <v>0</v>
      </c>
      <c r="AB4235">
        <v>0</v>
      </c>
    </row>
    <row r="4236" spans="6:28" x14ac:dyDescent="0.25">
      <c r="F4236">
        <v>8622</v>
      </c>
      <c r="G4236">
        <v>2288</v>
      </c>
      <c r="H4236">
        <v>2307</v>
      </c>
      <c r="K4236" t="s">
        <v>41</v>
      </c>
      <c r="AA4236">
        <v>1</v>
      </c>
      <c r="AB4236">
        <v>1</v>
      </c>
    </row>
    <row r="4237" spans="6:28" x14ac:dyDescent="0.25">
      <c r="F4237">
        <v>8623</v>
      </c>
      <c r="G4237">
        <v>4453</v>
      </c>
      <c r="H4237">
        <v>4452</v>
      </c>
      <c r="K4237" t="s">
        <v>41</v>
      </c>
      <c r="AA4237">
        <v>1</v>
      </c>
      <c r="AB4237">
        <v>1</v>
      </c>
    </row>
    <row r="4238" spans="6:28" x14ac:dyDescent="0.25">
      <c r="F4238">
        <v>8640</v>
      </c>
      <c r="G4238">
        <v>284</v>
      </c>
      <c r="H4238">
        <v>222</v>
      </c>
      <c r="K4238" t="s">
        <v>38</v>
      </c>
      <c r="AA4238">
        <v>0</v>
      </c>
      <c r="AB4238">
        <v>1</v>
      </c>
    </row>
    <row r="4239" spans="6:28" x14ac:dyDescent="0.25">
      <c r="F4239">
        <v>8647</v>
      </c>
      <c r="G4239">
        <v>218</v>
      </c>
      <c r="H4239">
        <v>284</v>
      </c>
      <c r="K4239" t="s">
        <v>38</v>
      </c>
      <c r="AA4239">
        <v>1</v>
      </c>
      <c r="AB4239">
        <v>0</v>
      </c>
    </row>
    <row r="4240" spans="6:28" x14ac:dyDescent="0.25">
      <c r="F4240">
        <v>8663</v>
      </c>
      <c r="G4240">
        <v>1181</v>
      </c>
      <c r="H4240">
        <v>1183</v>
      </c>
      <c r="K4240" t="s">
        <v>47</v>
      </c>
      <c r="AA4240">
        <v>0</v>
      </c>
      <c r="AB4240">
        <v>0</v>
      </c>
    </row>
    <row r="4241" spans="6:28" x14ac:dyDescent="0.25">
      <c r="F4241">
        <v>8754</v>
      </c>
      <c r="G4241">
        <v>4207</v>
      </c>
      <c r="H4241">
        <v>4214</v>
      </c>
      <c r="K4241" t="s">
        <v>41</v>
      </c>
      <c r="AA4241">
        <v>0</v>
      </c>
      <c r="AB4241">
        <v>0</v>
      </c>
    </row>
    <row r="4242" spans="6:28" x14ac:dyDescent="0.25">
      <c r="F4242">
        <v>8755</v>
      </c>
      <c r="G4242">
        <v>618</v>
      </c>
      <c r="H4242">
        <v>4207</v>
      </c>
      <c r="K4242" t="s">
        <v>41</v>
      </c>
      <c r="AA4242">
        <v>1</v>
      </c>
      <c r="AB4242">
        <v>0</v>
      </c>
    </row>
    <row r="4243" spans="6:28" x14ac:dyDescent="0.25">
      <c r="F4243">
        <v>8767</v>
      </c>
      <c r="G4243">
        <v>2187</v>
      </c>
      <c r="H4243">
        <v>2188</v>
      </c>
      <c r="K4243" t="s">
        <v>47</v>
      </c>
      <c r="AA4243">
        <v>0</v>
      </c>
      <c r="AB4243">
        <v>0</v>
      </c>
    </row>
    <row r="4244" spans="6:28" x14ac:dyDescent="0.25">
      <c r="F4244">
        <v>8774</v>
      </c>
      <c r="G4244">
        <v>2267</v>
      </c>
      <c r="H4244">
        <v>2268</v>
      </c>
      <c r="K4244" t="s">
        <v>47</v>
      </c>
      <c r="AA4244">
        <v>0</v>
      </c>
      <c r="AB4244">
        <v>0</v>
      </c>
    </row>
    <row r="4245" spans="6:28" x14ac:dyDescent="0.25">
      <c r="F4245">
        <v>8776</v>
      </c>
      <c r="G4245">
        <v>285</v>
      </c>
      <c r="H4245">
        <v>280</v>
      </c>
      <c r="K4245" t="s">
        <v>41</v>
      </c>
      <c r="AA4245">
        <v>0</v>
      </c>
      <c r="AB4245">
        <v>1</v>
      </c>
    </row>
    <row r="4246" spans="6:28" x14ac:dyDescent="0.25">
      <c r="F4246">
        <v>8780</v>
      </c>
      <c r="G4246">
        <v>279</v>
      </c>
      <c r="H4246">
        <v>285</v>
      </c>
      <c r="K4246" t="s">
        <v>41</v>
      </c>
      <c r="AA4246">
        <v>1</v>
      </c>
      <c r="AB4246">
        <v>0</v>
      </c>
    </row>
    <row r="4247" spans="6:28" x14ac:dyDescent="0.25">
      <c r="F4247">
        <v>8789</v>
      </c>
      <c r="G4247">
        <v>1422</v>
      </c>
      <c r="H4247">
        <v>1423</v>
      </c>
      <c r="K4247" t="s">
        <v>47</v>
      </c>
      <c r="AA4247">
        <v>0</v>
      </c>
      <c r="AB4247">
        <v>0</v>
      </c>
    </row>
    <row r="4248" spans="6:28" x14ac:dyDescent="0.25">
      <c r="F4248">
        <v>8797</v>
      </c>
      <c r="G4248">
        <v>1318</v>
      </c>
      <c r="H4248">
        <v>1320</v>
      </c>
      <c r="K4248" t="s">
        <v>65</v>
      </c>
      <c r="AA4248">
        <v>0</v>
      </c>
      <c r="AB4248">
        <v>0</v>
      </c>
    </row>
    <row r="4249" spans="6:28" x14ac:dyDescent="0.25">
      <c r="F4249">
        <v>8808</v>
      </c>
      <c r="G4249">
        <v>1182</v>
      </c>
      <c r="H4249">
        <v>1184</v>
      </c>
      <c r="K4249" t="s">
        <v>47</v>
      </c>
      <c r="AA4249">
        <v>0</v>
      </c>
      <c r="AB4249">
        <v>0</v>
      </c>
    </row>
    <row r="4250" spans="6:28" x14ac:dyDescent="0.25">
      <c r="F4250">
        <v>8814</v>
      </c>
      <c r="G4250">
        <v>1302</v>
      </c>
      <c r="H4250">
        <v>1300</v>
      </c>
      <c r="K4250" t="s">
        <v>65</v>
      </c>
      <c r="AA4250">
        <v>0</v>
      </c>
      <c r="AB4250">
        <v>0</v>
      </c>
    </row>
    <row r="4251" spans="6:28" x14ac:dyDescent="0.25">
      <c r="F4251">
        <v>8819</v>
      </c>
      <c r="G4251">
        <v>1284</v>
      </c>
      <c r="H4251">
        <v>1282</v>
      </c>
      <c r="K4251" t="s">
        <v>65</v>
      </c>
      <c r="AA4251">
        <v>0</v>
      </c>
      <c r="AB4251">
        <v>0</v>
      </c>
    </row>
    <row r="4252" spans="6:28" x14ac:dyDescent="0.25">
      <c r="F4252">
        <v>8821</v>
      </c>
      <c r="G4252">
        <v>1263</v>
      </c>
      <c r="H4252">
        <v>1265</v>
      </c>
      <c r="K4252" t="s">
        <v>65</v>
      </c>
      <c r="AA4252">
        <v>0</v>
      </c>
      <c r="AB4252">
        <v>0</v>
      </c>
    </row>
    <row r="4253" spans="6:28" x14ac:dyDescent="0.25">
      <c r="F4253">
        <v>8825</v>
      </c>
      <c r="G4253">
        <v>1242</v>
      </c>
      <c r="H4253">
        <v>1240</v>
      </c>
      <c r="K4253" t="s">
        <v>65</v>
      </c>
      <c r="AA4253">
        <v>0</v>
      </c>
      <c r="AB4253">
        <v>0</v>
      </c>
    </row>
    <row r="4254" spans="6:28" x14ac:dyDescent="0.25">
      <c r="F4254">
        <v>8831</v>
      </c>
      <c r="G4254">
        <v>1213</v>
      </c>
      <c r="H4254">
        <v>1216</v>
      </c>
      <c r="K4254" t="s">
        <v>47</v>
      </c>
      <c r="AA4254">
        <v>0</v>
      </c>
      <c r="AB4254">
        <v>0</v>
      </c>
    </row>
    <row r="4255" spans="6:28" x14ac:dyDescent="0.25">
      <c r="F4255">
        <v>8835</v>
      </c>
      <c r="G4255">
        <v>1219</v>
      </c>
      <c r="H4255">
        <v>1222</v>
      </c>
      <c r="K4255" t="s">
        <v>47</v>
      </c>
      <c r="AA4255">
        <v>0</v>
      </c>
      <c r="AB4255">
        <v>0</v>
      </c>
    </row>
    <row r="4256" spans="6:28" x14ac:dyDescent="0.25">
      <c r="F4256">
        <v>8847</v>
      </c>
      <c r="G4256">
        <v>2153</v>
      </c>
      <c r="H4256">
        <v>2154</v>
      </c>
      <c r="K4256" t="s">
        <v>47</v>
      </c>
      <c r="AA4256">
        <v>0</v>
      </c>
      <c r="AB4256">
        <v>0</v>
      </c>
    </row>
    <row r="4257" spans="6:28" x14ac:dyDescent="0.25">
      <c r="F4257">
        <v>8856</v>
      </c>
      <c r="G4257">
        <v>2250</v>
      </c>
      <c r="H4257">
        <v>2251</v>
      </c>
      <c r="K4257" t="s">
        <v>47</v>
      </c>
      <c r="AA4257">
        <v>0</v>
      </c>
      <c r="AB4257">
        <v>0</v>
      </c>
    </row>
    <row r="4258" spans="6:28" x14ac:dyDescent="0.25">
      <c r="F4258">
        <v>8860</v>
      </c>
      <c r="G4258">
        <v>2234</v>
      </c>
      <c r="H4258">
        <v>2235</v>
      </c>
      <c r="K4258" t="s">
        <v>47</v>
      </c>
      <c r="AA4258">
        <v>0</v>
      </c>
      <c r="AB4258">
        <v>0</v>
      </c>
    </row>
    <row r="4259" spans="6:28" x14ac:dyDescent="0.25">
      <c r="F4259">
        <v>8870</v>
      </c>
      <c r="G4259">
        <v>2328</v>
      </c>
      <c r="H4259">
        <v>4055</v>
      </c>
      <c r="K4259" t="s">
        <v>43</v>
      </c>
      <c r="AA4259">
        <v>0</v>
      </c>
      <c r="AB4259">
        <v>0</v>
      </c>
    </row>
    <row r="4260" spans="6:28" x14ac:dyDescent="0.25">
      <c r="F4260">
        <v>8871</v>
      </c>
      <c r="G4260">
        <v>2330</v>
      </c>
      <c r="H4260">
        <v>2328</v>
      </c>
      <c r="K4260" t="s">
        <v>43</v>
      </c>
      <c r="AA4260">
        <v>0</v>
      </c>
      <c r="AB4260">
        <v>0</v>
      </c>
    </row>
    <row r="4261" spans="6:28" x14ac:dyDescent="0.25">
      <c r="F4261">
        <v>8872</v>
      </c>
      <c r="G4261">
        <v>2334</v>
      </c>
      <c r="H4261">
        <v>2332</v>
      </c>
      <c r="K4261" t="s">
        <v>47</v>
      </c>
      <c r="AA4261">
        <v>0</v>
      </c>
      <c r="AB4261">
        <v>0</v>
      </c>
    </row>
    <row r="4262" spans="6:28" x14ac:dyDescent="0.25">
      <c r="F4262">
        <v>8873</v>
      </c>
      <c r="G4262">
        <v>2325</v>
      </c>
      <c r="H4262">
        <v>4043</v>
      </c>
      <c r="K4262" t="s">
        <v>43</v>
      </c>
      <c r="AA4262">
        <v>1</v>
      </c>
      <c r="AB4262">
        <v>0</v>
      </c>
    </row>
    <row r="4263" spans="6:28" x14ac:dyDescent="0.25">
      <c r="F4263">
        <v>8878</v>
      </c>
      <c r="G4263">
        <v>2211</v>
      </c>
      <c r="H4263">
        <v>2212</v>
      </c>
      <c r="K4263" t="s">
        <v>47</v>
      </c>
      <c r="AA4263">
        <v>0</v>
      </c>
      <c r="AB4263">
        <v>0</v>
      </c>
    </row>
    <row r="4264" spans="6:28" x14ac:dyDescent="0.25">
      <c r="F4264">
        <v>8888</v>
      </c>
      <c r="G4264">
        <v>2121</v>
      </c>
      <c r="H4264">
        <v>2117</v>
      </c>
      <c r="K4264" t="s">
        <v>47</v>
      </c>
      <c r="AA4264">
        <v>0</v>
      </c>
      <c r="AB4264">
        <v>0</v>
      </c>
    </row>
    <row r="4265" spans="6:28" x14ac:dyDescent="0.25">
      <c r="F4265">
        <v>8892</v>
      </c>
      <c r="G4265">
        <v>2113</v>
      </c>
      <c r="H4265">
        <v>2114</v>
      </c>
      <c r="K4265" t="s">
        <v>47</v>
      </c>
      <c r="AA4265">
        <v>0</v>
      </c>
      <c r="AB4265">
        <v>0</v>
      </c>
    </row>
    <row r="4266" spans="6:28" x14ac:dyDescent="0.25">
      <c r="F4266">
        <v>8900</v>
      </c>
      <c r="G4266">
        <v>2166</v>
      </c>
      <c r="H4266">
        <v>2168</v>
      </c>
      <c r="K4266" t="s">
        <v>47</v>
      </c>
      <c r="AA4266">
        <v>1</v>
      </c>
      <c r="AB4266">
        <v>0</v>
      </c>
    </row>
    <row r="4267" spans="6:28" x14ac:dyDescent="0.25">
      <c r="F4267">
        <v>8956</v>
      </c>
      <c r="G4267">
        <v>2317</v>
      </c>
      <c r="H4267">
        <v>2319</v>
      </c>
      <c r="K4267" t="s">
        <v>47</v>
      </c>
      <c r="AA4267">
        <v>0</v>
      </c>
      <c r="AB4267">
        <v>0</v>
      </c>
    </row>
    <row r="4268" spans="6:28" x14ac:dyDescent="0.25">
      <c r="F4268">
        <v>8970</v>
      </c>
      <c r="G4268">
        <v>575</v>
      </c>
      <c r="H4268">
        <v>576</v>
      </c>
      <c r="K4268" t="s">
        <v>40</v>
      </c>
      <c r="AA4268">
        <v>1</v>
      </c>
      <c r="AB4268">
        <v>1</v>
      </c>
    </row>
    <row r="4269" spans="6:28" x14ac:dyDescent="0.25">
      <c r="F4269">
        <v>9051</v>
      </c>
      <c r="G4269">
        <v>464</v>
      </c>
      <c r="H4269">
        <v>554</v>
      </c>
      <c r="K4269" t="s">
        <v>41</v>
      </c>
      <c r="AA4269">
        <v>1</v>
      </c>
      <c r="AB4269">
        <v>1</v>
      </c>
    </row>
    <row r="4270" spans="6:28" x14ac:dyDescent="0.25">
      <c r="F4270">
        <v>9053</v>
      </c>
      <c r="G4270">
        <v>571</v>
      </c>
      <c r="H4270">
        <v>558</v>
      </c>
      <c r="K4270" t="s">
        <v>41</v>
      </c>
      <c r="AA4270">
        <v>1</v>
      </c>
      <c r="AB4270">
        <v>1</v>
      </c>
    </row>
    <row r="4271" spans="6:28" x14ac:dyDescent="0.25">
      <c r="F4271">
        <v>9056</v>
      </c>
      <c r="G4271">
        <v>573</v>
      </c>
      <c r="H4271">
        <v>574</v>
      </c>
      <c r="K4271" t="s">
        <v>41</v>
      </c>
      <c r="AA4271">
        <v>1</v>
      </c>
      <c r="AB4271">
        <v>1</v>
      </c>
    </row>
    <row r="4272" spans="6:28" x14ac:dyDescent="0.25">
      <c r="F4272">
        <v>9060</v>
      </c>
      <c r="G4272">
        <v>472</v>
      </c>
      <c r="H4272">
        <v>3981</v>
      </c>
      <c r="K4272" t="s">
        <v>38</v>
      </c>
      <c r="AA4272">
        <v>0</v>
      </c>
      <c r="AB4272">
        <v>0</v>
      </c>
    </row>
    <row r="4273" spans="6:28" x14ac:dyDescent="0.25">
      <c r="F4273">
        <v>9068</v>
      </c>
      <c r="G4273">
        <v>447</v>
      </c>
      <c r="H4273">
        <v>4062</v>
      </c>
      <c r="K4273" t="s">
        <v>38</v>
      </c>
      <c r="AA4273">
        <v>1</v>
      </c>
      <c r="AB4273">
        <v>0</v>
      </c>
    </row>
    <row r="4274" spans="6:28" x14ac:dyDescent="0.25">
      <c r="F4274">
        <v>9075</v>
      </c>
      <c r="G4274">
        <v>458</v>
      </c>
      <c r="H4274">
        <v>4104</v>
      </c>
      <c r="K4274" t="s">
        <v>41</v>
      </c>
      <c r="AA4274">
        <v>0</v>
      </c>
      <c r="AB4274">
        <v>0</v>
      </c>
    </row>
    <row r="4275" spans="6:28" x14ac:dyDescent="0.25">
      <c r="F4275">
        <v>9078</v>
      </c>
      <c r="G4275">
        <v>445</v>
      </c>
      <c r="H4275">
        <v>4075</v>
      </c>
      <c r="K4275" t="s">
        <v>40</v>
      </c>
      <c r="AA4275">
        <v>1</v>
      </c>
      <c r="AB4275">
        <v>0</v>
      </c>
    </row>
    <row r="4276" spans="6:28" x14ac:dyDescent="0.25">
      <c r="F4276">
        <v>9082</v>
      </c>
      <c r="G4276">
        <v>449</v>
      </c>
      <c r="H4276">
        <v>4109</v>
      </c>
      <c r="K4276" t="s">
        <v>41</v>
      </c>
      <c r="AA4276">
        <v>1</v>
      </c>
      <c r="AB4276">
        <v>0</v>
      </c>
    </row>
    <row r="4277" spans="6:28" x14ac:dyDescent="0.25">
      <c r="F4277">
        <v>9120</v>
      </c>
      <c r="G4277">
        <v>440</v>
      </c>
      <c r="H4277">
        <v>4314</v>
      </c>
      <c r="K4277" t="s">
        <v>41</v>
      </c>
      <c r="AA4277">
        <v>0</v>
      </c>
      <c r="AB4277">
        <v>0</v>
      </c>
    </row>
    <row r="4278" spans="6:28" x14ac:dyDescent="0.25">
      <c r="F4278">
        <v>9124</v>
      </c>
      <c r="G4278">
        <v>428</v>
      </c>
      <c r="H4278">
        <v>432</v>
      </c>
      <c r="K4278" t="s">
        <v>41</v>
      </c>
      <c r="AA4278">
        <v>1</v>
      </c>
      <c r="AB4278">
        <v>1</v>
      </c>
    </row>
    <row r="4279" spans="6:28" x14ac:dyDescent="0.25">
      <c r="F4279">
        <v>9128</v>
      </c>
      <c r="G4279">
        <v>420</v>
      </c>
      <c r="H4279">
        <v>4255</v>
      </c>
      <c r="K4279" t="s">
        <v>41</v>
      </c>
      <c r="AA4279">
        <v>1</v>
      </c>
      <c r="AB4279">
        <v>0</v>
      </c>
    </row>
    <row r="4280" spans="6:28" x14ac:dyDescent="0.25">
      <c r="F4280">
        <v>9201</v>
      </c>
      <c r="G4280">
        <v>2111</v>
      </c>
      <c r="H4280">
        <v>2112</v>
      </c>
      <c r="K4280" t="s">
        <v>47</v>
      </c>
      <c r="AA4280">
        <v>0</v>
      </c>
      <c r="AB4280">
        <v>0</v>
      </c>
    </row>
    <row r="4281" spans="6:28" x14ac:dyDescent="0.25">
      <c r="F4281">
        <v>9220</v>
      </c>
      <c r="G4281">
        <v>286</v>
      </c>
      <c r="H4281">
        <v>223</v>
      </c>
      <c r="K4281" t="s">
        <v>38</v>
      </c>
      <c r="AA4281">
        <v>0</v>
      </c>
      <c r="AB4281">
        <v>1</v>
      </c>
    </row>
    <row r="4282" spans="6:28" x14ac:dyDescent="0.25">
      <c r="F4282">
        <v>9227</v>
      </c>
      <c r="G4282">
        <v>219</v>
      </c>
      <c r="H4282">
        <v>286</v>
      </c>
      <c r="K4282" t="s">
        <v>38</v>
      </c>
      <c r="AA4282">
        <v>1</v>
      </c>
      <c r="AB4282">
        <v>0</v>
      </c>
    </row>
    <row r="4283" spans="6:28" x14ac:dyDescent="0.25">
      <c r="F4283">
        <v>9234</v>
      </c>
      <c r="G4283">
        <v>2165</v>
      </c>
      <c r="H4283">
        <v>2170</v>
      </c>
      <c r="K4283" t="s">
        <v>47</v>
      </c>
      <c r="AA4283">
        <v>0</v>
      </c>
      <c r="AB4283">
        <v>0</v>
      </c>
    </row>
    <row r="4284" spans="6:28" x14ac:dyDescent="0.25">
      <c r="F4284">
        <v>9298</v>
      </c>
      <c r="G4284">
        <v>2120</v>
      </c>
      <c r="H4284">
        <v>2124</v>
      </c>
      <c r="K4284" t="s">
        <v>47</v>
      </c>
      <c r="AA4284">
        <v>0</v>
      </c>
      <c r="AB4284">
        <v>0</v>
      </c>
    </row>
    <row r="4285" spans="6:28" x14ac:dyDescent="0.25">
      <c r="F4285">
        <v>9325</v>
      </c>
      <c r="G4285">
        <v>2151</v>
      </c>
      <c r="H4285">
        <v>2152</v>
      </c>
      <c r="K4285" t="s">
        <v>47</v>
      </c>
      <c r="AA4285">
        <v>0</v>
      </c>
      <c r="AB4285">
        <v>0</v>
      </c>
    </row>
    <row r="4286" spans="6:28" x14ac:dyDescent="0.25">
      <c r="F4286">
        <v>9338</v>
      </c>
      <c r="G4286">
        <v>2247</v>
      </c>
      <c r="H4286">
        <v>2248</v>
      </c>
      <c r="K4286" t="s">
        <v>47</v>
      </c>
      <c r="AA4286">
        <v>0</v>
      </c>
      <c r="AB4286">
        <v>0</v>
      </c>
    </row>
    <row r="4287" spans="6:28" x14ac:dyDescent="0.25">
      <c r="F4287">
        <v>9342</v>
      </c>
      <c r="G4287">
        <v>2231</v>
      </c>
      <c r="H4287">
        <v>2232</v>
      </c>
      <c r="K4287" t="s">
        <v>47</v>
      </c>
      <c r="AA4287">
        <v>0</v>
      </c>
      <c r="AB4287">
        <v>0</v>
      </c>
    </row>
    <row r="4288" spans="6:28" x14ac:dyDescent="0.25">
      <c r="F4288">
        <v>9358</v>
      </c>
      <c r="G4288">
        <v>2318</v>
      </c>
      <c r="H4288">
        <v>2320</v>
      </c>
      <c r="K4288" t="s">
        <v>47</v>
      </c>
      <c r="AA4288">
        <v>0</v>
      </c>
      <c r="AB4288">
        <v>0</v>
      </c>
    </row>
    <row r="4289" spans="6:28" x14ac:dyDescent="0.25">
      <c r="F4289">
        <v>9408</v>
      </c>
      <c r="G4289">
        <v>2207</v>
      </c>
      <c r="H4289">
        <v>2208</v>
      </c>
      <c r="K4289" t="s">
        <v>47</v>
      </c>
      <c r="AA4289">
        <v>0</v>
      </c>
      <c r="AB4289">
        <v>0</v>
      </c>
    </row>
    <row r="4290" spans="6:28" x14ac:dyDescent="0.25">
      <c r="F4290">
        <v>9413</v>
      </c>
      <c r="G4290">
        <v>2190</v>
      </c>
      <c r="H4290">
        <v>2194</v>
      </c>
      <c r="K4290" t="s">
        <v>47</v>
      </c>
      <c r="AA4290">
        <v>0</v>
      </c>
      <c r="AB4290">
        <v>0</v>
      </c>
    </row>
    <row r="4291" spans="6:28" x14ac:dyDescent="0.25">
      <c r="F4291">
        <v>9432</v>
      </c>
      <c r="G4291">
        <v>287</v>
      </c>
      <c r="H4291">
        <v>274</v>
      </c>
      <c r="K4291" t="s">
        <v>41</v>
      </c>
      <c r="AA4291">
        <v>0</v>
      </c>
      <c r="AB4291">
        <v>1</v>
      </c>
    </row>
    <row r="4292" spans="6:28" x14ac:dyDescent="0.25">
      <c r="F4292">
        <v>9436</v>
      </c>
      <c r="G4292">
        <v>273</v>
      </c>
      <c r="H4292">
        <v>287</v>
      </c>
      <c r="K4292" t="s">
        <v>41</v>
      </c>
      <c r="AA4292">
        <v>1</v>
      </c>
      <c r="AB4292">
        <v>0</v>
      </c>
    </row>
    <row r="4293" spans="6:28" x14ac:dyDescent="0.25">
      <c r="F4293">
        <v>9442</v>
      </c>
      <c r="G4293">
        <v>1424</v>
      </c>
      <c r="H4293">
        <v>1425</v>
      </c>
      <c r="K4293" t="s">
        <v>47</v>
      </c>
      <c r="AA4293">
        <v>0</v>
      </c>
      <c r="AB4293">
        <v>0</v>
      </c>
    </row>
    <row r="4294" spans="6:28" x14ac:dyDescent="0.25">
      <c r="F4294">
        <v>9515</v>
      </c>
      <c r="G4294">
        <v>553</v>
      </c>
      <c r="H4294">
        <v>2302</v>
      </c>
      <c r="K4294" t="s">
        <v>41</v>
      </c>
      <c r="AA4294">
        <v>1</v>
      </c>
      <c r="AB4294">
        <v>0</v>
      </c>
    </row>
    <row r="4295" spans="6:28" x14ac:dyDescent="0.25">
      <c r="F4295">
        <v>9516</v>
      </c>
      <c r="G4295">
        <v>569</v>
      </c>
      <c r="H4295">
        <v>2303</v>
      </c>
      <c r="K4295" t="s">
        <v>41</v>
      </c>
      <c r="AA4295">
        <v>1</v>
      </c>
      <c r="AB4295">
        <v>0</v>
      </c>
    </row>
    <row r="4296" spans="6:28" x14ac:dyDescent="0.25">
      <c r="F4296">
        <v>9518</v>
      </c>
      <c r="G4296">
        <v>557</v>
      </c>
      <c r="H4296">
        <v>378</v>
      </c>
      <c r="K4296" t="s">
        <v>41</v>
      </c>
      <c r="AA4296">
        <v>1</v>
      </c>
      <c r="AB4296">
        <v>1</v>
      </c>
    </row>
    <row r="4297" spans="6:28" x14ac:dyDescent="0.25">
      <c r="F4297">
        <v>9521</v>
      </c>
      <c r="G4297">
        <v>2302</v>
      </c>
      <c r="H4297">
        <v>552</v>
      </c>
      <c r="K4297" t="s">
        <v>41</v>
      </c>
      <c r="AA4297">
        <v>0</v>
      </c>
      <c r="AB4297">
        <v>1</v>
      </c>
    </row>
    <row r="4298" spans="6:28" x14ac:dyDescent="0.25">
      <c r="F4298">
        <v>9522</v>
      </c>
      <c r="G4298">
        <v>2303</v>
      </c>
      <c r="H4298">
        <v>568</v>
      </c>
      <c r="K4298" t="s">
        <v>41</v>
      </c>
      <c r="AA4298">
        <v>0</v>
      </c>
      <c r="AB4298">
        <v>1</v>
      </c>
    </row>
    <row r="4299" spans="6:28" x14ac:dyDescent="0.25">
      <c r="F4299">
        <v>9525</v>
      </c>
      <c r="G4299">
        <v>379</v>
      </c>
      <c r="H4299">
        <v>378</v>
      </c>
      <c r="K4299" t="s">
        <v>41</v>
      </c>
      <c r="AA4299">
        <v>0</v>
      </c>
      <c r="AB4299">
        <v>1</v>
      </c>
    </row>
    <row r="4300" spans="6:28" x14ac:dyDescent="0.25">
      <c r="F4300">
        <v>9529</v>
      </c>
      <c r="G4300">
        <v>377</v>
      </c>
      <c r="H4300">
        <v>379</v>
      </c>
      <c r="K4300" t="s">
        <v>41</v>
      </c>
      <c r="AA4300">
        <v>1</v>
      </c>
      <c r="AB4300">
        <v>0</v>
      </c>
    </row>
    <row r="4301" spans="6:28" x14ac:dyDescent="0.25">
      <c r="F4301">
        <v>9532</v>
      </c>
      <c r="G4301">
        <v>453</v>
      </c>
      <c r="H4301">
        <v>452</v>
      </c>
      <c r="K4301" t="s">
        <v>41</v>
      </c>
      <c r="AA4301">
        <v>0</v>
      </c>
      <c r="AB4301">
        <v>1</v>
      </c>
    </row>
    <row r="4302" spans="6:28" x14ac:dyDescent="0.25">
      <c r="F4302">
        <v>9533</v>
      </c>
      <c r="G4302">
        <v>454</v>
      </c>
      <c r="H4302">
        <v>4065</v>
      </c>
      <c r="K4302" t="s">
        <v>40</v>
      </c>
      <c r="AA4302">
        <v>0</v>
      </c>
      <c r="AB4302">
        <v>0</v>
      </c>
    </row>
    <row r="4303" spans="6:28" x14ac:dyDescent="0.25">
      <c r="F4303">
        <v>9537</v>
      </c>
      <c r="G4303">
        <v>446</v>
      </c>
      <c r="H4303">
        <v>4067</v>
      </c>
      <c r="K4303" t="s">
        <v>40</v>
      </c>
      <c r="AA4303">
        <v>1</v>
      </c>
      <c r="AB4303">
        <v>0</v>
      </c>
    </row>
    <row r="4304" spans="6:28" x14ac:dyDescent="0.25">
      <c r="F4304">
        <v>9538</v>
      </c>
      <c r="G4304">
        <v>450</v>
      </c>
      <c r="H4304">
        <v>4113</v>
      </c>
      <c r="K4304" t="s">
        <v>41</v>
      </c>
      <c r="AA4304">
        <v>1</v>
      </c>
      <c r="AB4304">
        <v>0</v>
      </c>
    </row>
    <row r="4305" spans="6:28" x14ac:dyDescent="0.25">
      <c r="F4305">
        <v>9551</v>
      </c>
      <c r="G4305">
        <v>441</v>
      </c>
      <c r="H4305">
        <v>492</v>
      </c>
      <c r="K4305" t="s">
        <v>41</v>
      </c>
      <c r="AA4305">
        <v>0</v>
      </c>
      <c r="AB4305">
        <v>1</v>
      </c>
    </row>
    <row r="4306" spans="6:28" x14ac:dyDescent="0.25">
      <c r="F4306">
        <v>9553</v>
      </c>
      <c r="G4306">
        <v>409</v>
      </c>
      <c r="H4306">
        <v>2301</v>
      </c>
      <c r="K4306" t="s">
        <v>38</v>
      </c>
      <c r="AA4306">
        <v>1</v>
      </c>
      <c r="AB4306">
        <v>0</v>
      </c>
    </row>
    <row r="4307" spans="6:28" x14ac:dyDescent="0.25">
      <c r="F4307">
        <v>9554</v>
      </c>
      <c r="G4307">
        <v>421</v>
      </c>
      <c r="H4307">
        <v>4253</v>
      </c>
      <c r="K4307" t="s">
        <v>41</v>
      </c>
      <c r="AA4307">
        <v>1</v>
      </c>
      <c r="AB4307">
        <v>0</v>
      </c>
    </row>
    <row r="4308" spans="6:28" x14ac:dyDescent="0.25">
      <c r="F4308">
        <v>9558</v>
      </c>
      <c r="G4308">
        <v>429</v>
      </c>
      <c r="H4308">
        <v>441</v>
      </c>
      <c r="K4308" t="s">
        <v>41</v>
      </c>
      <c r="AA4308">
        <v>1</v>
      </c>
      <c r="AB4308">
        <v>0</v>
      </c>
    </row>
    <row r="4309" spans="6:28" x14ac:dyDescent="0.25">
      <c r="F4309">
        <v>9559</v>
      </c>
      <c r="G4309">
        <v>2301</v>
      </c>
      <c r="H4309">
        <v>405</v>
      </c>
      <c r="K4309" t="s">
        <v>38</v>
      </c>
      <c r="AA4309">
        <v>0</v>
      </c>
      <c r="AB4309">
        <v>1</v>
      </c>
    </row>
    <row r="4310" spans="6:28" x14ac:dyDescent="0.25">
      <c r="F4310">
        <v>9593</v>
      </c>
      <c r="G4310">
        <v>288</v>
      </c>
      <c r="H4310">
        <v>224</v>
      </c>
      <c r="K4310" t="s">
        <v>38</v>
      </c>
      <c r="AA4310">
        <v>0</v>
      </c>
      <c r="AB4310">
        <v>0</v>
      </c>
    </row>
    <row r="4311" spans="6:28" x14ac:dyDescent="0.25">
      <c r="F4311">
        <v>9600</v>
      </c>
      <c r="G4311">
        <v>220</v>
      </c>
      <c r="H4311">
        <v>288</v>
      </c>
      <c r="K4311" t="s">
        <v>38</v>
      </c>
      <c r="AA4311">
        <v>0</v>
      </c>
      <c r="AB4311">
        <v>0</v>
      </c>
    </row>
    <row r="4312" spans="6:28" x14ac:dyDescent="0.25">
      <c r="F4312">
        <v>9612</v>
      </c>
      <c r="G4312">
        <v>515</v>
      </c>
      <c r="H4312">
        <v>510</v>
      </c>
      <c r="K4312" t="s">
        <v>41</v>
      </c>
      <c r="AA4312">
        <v>0</v>
      </c>
      <c r="AB4312">
        <v>1</v>
      </c>
    </row>
    <row r="4313" spans="6:28" x14ac:dyDescent="0.25">
      <c r="F4313">
        <v>9614</v>
      </c>
      <c r="G4313">
        <v>517</v>
      </c>
      <c r="H4313">
        <v>508</v>
      </c>
      <c r="K4313" t="s">
        <v>41</v>
      </c>
      <c r="AA4313">
        <v>0</v>
      </c>
      <c r="AB4313">
        <v>1</v>
      </c>
    </row>
    <row r="4314" spans="6:28" x14ac:dyDescent="0.25">
      <c r="F4314">
        <v>9615</v>
      </c>
      <c r="G4314">
        <v>518</v>
      </c>
      <c r="H4314">
        <v>490</v>
      </c>
      <c r="K4314" t="s">
        <v>41</v>
      </c>
      <c r="AA4314">
        <v>0</v>
      </c>
      <c r="AB4314">
        <v>1</v>
      </c>
    </row>
    <row r="4315" spans="6:28" x14ac:dyDescent="0.25">
      <c r="F4315">
        <v>9617</v>
      </c>
      <c r="G4315">
        <v>489</v>
      </c>
      <c r="H4315">
        <v>518</v>
      </c>
      <c r="K4315" t="s">
        <v>41</v>
      </c>
      <c r="AA4315">
        <v>1</v>
      </c>
      <c r="AB4315">
        <v>0</v>
      </c>
    </row>
    <row r="4316" spans="6:28" x14ac:dyDescent="0.25">
      <c r="F4316">
        <v>9618</v>
      </c>
      <c r="G4316">
        <v>507</v>
      </c>
      <c r="H4316">
        <v>517</v>
      </c>
      <c r="K4316" t="s">
        <v>41</v>
      </c>
      <c r="AA4316">
        <v>1</v>
      </c>
      <c r="AB4316">
        <v>0</v>
      </c>
    </row>
    <row r="4317" spans="6:28" x14ac:dyDescent="0.25">
      <c r="F4317">
        <v>9619</v>
      </c>
      <c r="G4317">
        <v>509</v>
      </c>
      <c r="H4317">
        <v>515</v>
      </c>
      <c r="K4317" t="s">
        <v>41</v>
      </c>
      <c r="AA4317">
        <v>1</v>
      </c>
      <c r="AB4317">
        <v>0</v>
      </c>
    </row>
    <row r="4318" spans="6:28" x14ac:dyDescent="0.25">
      <c r="F4318">
        <v>10001</v>
      </c>
      <c r="G4318">
        <v>581</v>
      </c>
      <c r="H4318">
        <v>576</v>
      </c>
      <c r="K4318" t="s">
        <v>41</v>
      </c>
      <c r="AA4318">
        <v>0</v>
      </c>
      <c r="AB4318">
        <v>0</v>
      </c>
    </row>
    <row r="4319" spans="6:28" x14ac:dyDescent="0.25">
      <c r="F4319">
        <v>10002</v>
      </c>
      <c r="G4319">
        <v>582</v>
      </c>
      <c r="H4319">
        <v>579</v>
      </c>
      <c r="K4319" t="s">
        <v>41</v>
      </c>
      <c r="AA4319">
        <v>0</v>
      </c>
      <c r="AB4319">
        <v>0</v>
      </c>
    </row>
    <row r="4320" spans="6:28" x14ac:dyDescent="0.25">
      <c r="F4320">
        <v>10003</v>
      </c>
      <c r="G4320">
        <v>583</v>
      </c>
      <c r="H4320">
        <v>580</v>
      </c>
      <c r="K4320" t="s">
        <v>41</v>
      </c>
      <c r="AA4320">
        <v>0</v>
      </c>
      <c r="AB4320">
        <v>0</v>
      </c>
    </row>
    <row r="4321" spans="6:28" x14ac:dyDescent="0.25">
      <c r="F4321">
        <v>10004</v>
      </c>
      <c r="G4321">
        <v>556</v>
      </c>
      <c r="H4321">
        <v>563</v>
      </c>
      <c r="K4321" t="s">
        <v>41</v>
      </c>
      <c r="AA4321">
        <v>0</v>
      </c>
      <c r="AB4321">
        <v>0</v>
      </c>
    </row>
    <row r="4322" spans="6:28" x14ac:dyDescent="0.25">
      <c r="F4322">
        <v>10005</v>
      </c>
      <c r="G4322">
        <v>558</v>
      </c>
      <c r="H4322">
        <v>564</v>
      </c>
      <c r="K4322" t="s">
        <v>41</v>
      </c>
      <c r="AA4322">
        <v>0</v>
      </c>
      <c r="AB4322">
        <v>0</v>
      </c>
    </row>
    <row r="4323" spans="6:28" x14ac:dyDescent="0.25">
      <c r="F4323">
        <v>10006</v>
      </c>
      <c r="G4323">
        <v>560</v>
      </c>
      <c r="H4323">
        <v>565</v>
      </c>
      <c r="K4323" t="s">
        <v>41</v>
      </c>
      <c r="AA4323">
        <v>0</v>
      </c>
      <c r="AB4323">
        <v>0</v>
      </c>
    </row>
    <row r="4324" spans="6:28" x14ac:dyDescent="0.25">
      <c r="F4324">
        <v>10007</v>
      </c>
      <c r="G4324">
        <v>562</v>
      </c>
      <c r="H4324">
        <v>566</v>
      </c>
      <c r="K4324" t="s">
        <v>41</v>
      </c>
      <c r="AA4324">
        <v>0</v>
      </c>
      <c r="AB4324">
        <v>0</v>
      </c>
    </row>
    <row r="4325" spans="6:28" x14ac:dyDescent="0.25">
      <c r="F4325">
        <v>10008</v>
      </c>
      <c r="G4325">
        <v>521</v>
      </c>
      <c r="H4325">
        <v>567</v>
      </c>
      <c r="K4325" t="s">
        <v>41</v>
      </c>
      <c r="AA4325">
        <v>0</v>
      </c>
      <c r="AB4325">
        <v>0</v>
      </c>
    </row>
    <row r="4326" spans="6:28" x14ac:dyDescent="0.25">
      <c r="F4326">
        <v>10009</v>
      </c>
      <c r="G4326">
        <v>555</v>
      </c>
      <c r="H4326">
        <v>563</v>
      </c>
      <c r="K4326" t="s">
        <v>41</v>
      </c>
      <c r="AA4326">
        <v>0</v>
      </c>
      <c r="AB4326">
        <v>0</v>
      </c>
    </row>
    <row r="4327" spans="6:28" x14ac:dyDescent="0.25">
      <c r="F4327">
        <v>10010</v>
      </c>
      <c r="G4327">
        <v>557</v>
      </c>
      <c r="H4327">
        <v>564</v>
      </c>
      <c r="K4327" t="s">
        <v>41</v>
      </c>
      <c r="AA4327">
        <v>0</v>
      </c>
      <c r="AB4327">
        <v>0</v>
      </c>
    </row>
    <row r="4328" spans="6:28" x14ac:dyDescent="0.25">
      <c r="F4328">
        <v>10011</v>
      </c>
      <c r="G4328">
        <v>559</v>
      </c>
      <c r="H4328">
        <v>565</v>
      </c>
      <c r="K4328" t="s">
        <v>41</v>
      </c>
      <c r="AA4328">
        <v>0</v>
      </c>
      <c r="AB4328">
        <v>0</v>
      </c>
    </row>
    <row r="4329" spans="6:28" x14ac:dyDescent="0.25">
      <c r="F4329">
        <v>10012</v>
      </c>
      <c r="G4329">
        <v>561</v>
      </c>
      <c r="H4329">
        <v>566</v>
      </c>
      <c r="K4329" t="s">
        <v>41</v>
      </c>
      <c r="AA4329">
        <v>0</v>
      </c>
      <c r="AB4329">
        <v>0</v>
      </c>
    </row>
    <row r="4330" spans="6:28" x14ac:dyDescent="0.25">
      <c r="F4330">
        <v>10013</v>
      </c>
      <c r="G4330">
        <v>522</v>
      </c>
      <c r="H4330">
        <v>567</v>
      </c>
      <c r="K4330" t="s">
        <v>41</v>
      </c>
      <c r="AA4330">
        <v>0</v>
      </c>
      <c r="AB4330">
        <v>0</v>
      </c>
    </row>
    <row r="4331" spans="6:28" x14ac:dyDescent="0.25">
      <c r="F4331">
        <v>10014</v>
      </c>
      <c r="G4331">
        <v>569</v>
      </c>
      <c r="H4331">
        <v>2302</v>
      </c>
      <c r="K4331" t="s">
        <v>48</v>
      </c>
      <c r="AA4331">
        <v>0</v>
      </c>
      <c r="AB4331">
        <v>0</v>
      </c>
    </row>
    <row r="4332" spans="6:28" x14ac:dyDescent="0.25">
      <c r="F4332">
        <v>10015</v>
      </c>
      <c r="G4332">
        <v>555</v>
      </c>
      <c r="H4332">
        <v>2303</v>
      </c>
      <c r="K4332" t="s">
        <v>48</v>
      </c>
      <c r="AA4332">
        <v>0</v>
      </c>
      <c r="AB4332">
        <v>0</v>
      </c>
    </row>
    <row r="4333" spans="6:28" x14ac:dyDescent="0.25">
      <c r="F4333">
        <v>10016</v>
      </c>
      <c r="G4333">
        <v>568</v>
      </c>
      <c r="H4333">
        <v>2302</v>
      </c>
      <c r="K4333" t="s">
        <v>48</v>
      </c>
      <c r="AA4333">
        <v>0</v>
      </c>
      <c r="AB4333">
        <v>0</v>
      </c>
    </row>
    <row r="4334" spans="6:28" x14ac:dyDescent="0.25">
      <c r="F4334">
        <v>10017</v>
      </c>
      <c r="G4334">
        <v>208</v>
      </c>
      <c r="H4334">
        <v>2303</v>
      </c>
      <c r="K4334" t="s">
        <v>48</v>
      </c>
      <c r="AA4334">
        <v>0</v>
      </c>
      <c r="AB4334">
        <v>0</v>
      </c>
    </row>
    <row r="4335" spans="6:28" x14ac:dyDescent="0.25">
      <c r="F4335">
        <v>10018</v>
      </c>
      <c r="G4335">
        <v>51</v>
      </c>
      <c r="H4335">
        <v>353</v>
      </c>
      <c r="K4335" t="s">
        <v>41</v>
      </c>
      <c r="AA4335">
        <v>0</v>
      </c>
      <c r="AB4335">
        <v>0</v>
      </c>
    </row>
    <row r="4336" spans="6:28" x14ac:dyDescent="0.25">
      <c r="F4336">
        <v>10019</v>
      </c>
      <c r="G4336">
        <v>52</v>
      </c>
      <c r="H4336">
        <v>353</v>
      </c>
      <c r="K4336" t="s">
        <v>41</v>
      </c>
      <c r="AA4336">
        <v>0</v>
      </c>
      <c r="AB4336">
        <v>0</v>
      </c>
    </row>
    <row r="4337" spans="6:28" x14ac:dyDescent="0.25">
      <c r="F4337">
        <v>10023</v>
      </c>
      <c r="G4337">
        <v>462</v>
      </c>
      <c r="H4337">
        <v>473</v>
      </c>
      <c r="K4337" t="s">
        <v>61</v>
      </c>
      <c r="AA4337">
        <v>0</v>
      </c>
      <c r="AB4337">
        <v>0</v>
      </c>
    </row>
    <row r="4338" spans="6:28" x14ac:dyDescent="0.25">
      <c r="F4338">
        <v>10024</v>
      </c>
      <c r="G4338">
        <v>466</v>
      </c>
      <c r="H4338">
        <v>474</v>
      </c>
      <c r="K4338" t="s">
        <v>61</v>
      </c>
      <c r="AA4338">
        <v>0</v>
      </c>
      <c r="AB4338">
        <v>0</v>
      </c>
    </row>
    <row r="4339" spans="6:28" x14ac:dyDescent="0.25">
      <c r="F4339">
        <v>10025</v>
      </c>
      <c r="G4339">
        <v>205</v>
      </c>
      <c r="H4339">
        <v>471</v>
      </c>
      <c r="K4339" t="s">
        <v>41</v>
      </c>
      <c r="AA4339">
        <v>0</v>
      </c>
      <c r="AB4339">
        <v>0</v>
      </c>
    </row>
    <row r="4340" spans="6:28" x14ac:dyDescent="0.25">
      <c r="F4340">
        <v>10026</v>
      </c>
      <c r="G4340">
        <v>203</v>
      </c>
      <c r="H4340">
        <v>4362</v>
      </c>
      <c r="K4340" t="s">
        <v>40</v>
      </c>
      <c r="AA4340">
        <v>0</v>
      </c>
      <c r="AB4340">
        <v>0</v>
      </c>
    </row>
    <row r="4341" spans="6:28" x14ac:dyDescent="0.25">
      <c r="F4341">
        <v>10027</v>
      </c>
      <c r="G4341">
        <v>378</v>
      </c>
      <c r="H4341">
        <v>376</v>
      </c>
      <c r="K4341" t="s">
        <v>41</v>
      </c>
      <c r="AA4341">
        <v>0</v>
      </c>
      <c r="AB4341">
        <v>0</v>
      </c>
    </row>
    <row r="4342" spans="6:28" x14ac:dyDescent="0.25">
      <c r="F4342">
        <v>10028</v>
      </c>
      <c r="G4342">
        <v>156</v>
      </c>
      <c r="H4342">
        <v>379</v>
      </c>
      <c r="K4342" t="s">
        <v>38</v>
      </c>
      <c r="AA4342">
        <v>0</v>
      </c>
      <c r="AB4342">
        <v>0</v>
      </c>
    </row>
    <row r="4343" spans="6:28" x14ac:dyDescent="0.25">
      <c r="F4343">
        <v>10030</v>
      </c>
      <c r="G4343">
        <v>2336</v>
      </c>
      <c r="H4343">
        <v>2337</v>
      </c>
      <c r="K4343" t="s">
        <v>49</v>
      </c>
      <c r="AA4343">
        <v>0</v>
      </c>
      <c r="AB4343">
        <v>0</v>
      </c>
    </row>
    <row r="4344" spans="6:28" x14ac:dyDescent="0.25">
      <c r="F4344">
        <v>10031</v>
      </c>
      <c r="G4344">
        <v>2340</v>
      </c>
      <c r="H4344">
        <v>2328</v>
      </c>
      <c r="K4344" t="s">
        <v>49</v>
      </c>
      <c r="AA4344">
        <v>0</v>
      </c>
      <c r="AB4344">
        <v>0</v>
      </c>
    </row>
    <row r="4345" spans="6:28" x14ac:dyDescent="0.25">
      <c r="F4345">
        <v>10034</v>
      </c>
      <c r="G4345">
        <v>1423</v>
      </c>
      <c r="H4345">
        <v>1404</v>
      </c>
      <c r="K4345" t="s">
        <v>61</v>
      </c>
      <c r="AA4345">
        <v>0</v>
      </c>
      <c r="AB4345">
        <v>0</v>
      </c>
    </row>
    <row r="4346" spans="6:28" x14ac:dyDescent="0.25">
      <c r="F4346">
        <v>10035</v>
      </c>
      <c r="G4346">
        <v>1425</v>
      </c>
      <c r="H4346">
        <v>1414</v>
      </c>
      <c r="K4346" t="s">
        <v>61</v>
      </c>
      <c r="AA4346">
        <v>0</v>
      </c>
      <c r="AB4346">
        <v>0</v>
      </c>
    </row>
    <row r="4347" spans="6:28" x14ac:dyDescent="0.25">
      <c r="F4347">
        <v>10036</v>
      </c>
      <c r="G4347">
        <v>2329</v>
      </c>
      <c r="H4347">
        <v>2338</v>
      </c>
      <c r="K4347" t="s">
        <v>49</v>
      </c>
      <c r="AA4347">
        <v>0</v>
      </c>
      <c r="AB4347">
        <v>0</v>
      </c>
    </row>
    <row r="4348" spans="6:28" x14ac:dyDescent="0.25">
      <c r="F4348">
        <v>10037</v>
      </c>
      <c r="G4348">
        <v>2339</v>
      </c>
      <c r="H4348">
        <v>2330</v>
      </c>
      <c r="K4348" t="s">
        <v>49</v>
      </c>
      <c r="AA4348">
        <v>0</v>
      </c>
      <c r="AB4348">
        <v>0</v>
      </c>
    </row>
    <row r="4349" spans="6:28" x14ac:dyDescent="0.25">
      <c r="F4349">
        <v>10040</v>
      </c>
      <c r="G4349">
        <v>1422</v>
      </c>
      <c r="H4349">
        <v>1415</v>
      </c>
      <c r="K4349" t="s">
        <v>61</v>
      </c>
      <c r="AA4349">
        <v>0</v>
      </c>
      <c r="AB4349">
        <v>0</v>
      </c>
    </row>
    <row r="4350" spans="6:28" x14ac:dyDescent="0.25">
      <c r="F4350">
        <v>10041</v>
      </c>
      <c r="G4350">
        <v>1424</v>
      </c>
      <c r="H4350">
        <v>1420</v>
      </c>
      <c r="K4350" t="s">
        <v>61</v>
      </c>
      <c r="AA4350">
        <v>0</v>
      </c>
      <c r="AB4350">
        <v>0</v>
      </c>
    </row>
    <row r="4351" spans="6:28" x14ac:dyDescent="0.25">
      <c r="F4351">
        <v>10042</v>
      </c>
      <c r="G4351">
        <v>2282</v>
      </c>
      <c r="H4351">
        <v>2279</v>
      </c>
      <c r="K4351" t="s">
        <v>49</v>
      </c>
      <c r="AA4351">
        <v>0</v>
      </c>
      <c r="AB4351">
        <v>0</v>
      </c>
    </row>
    <row r="4352" spans="6:28" x14ac:dyDescent="0.25">
      <c r="F4352">
        <v>10043</v>
      </c>
      <c r="G4352">
        <v>2283</v>
      </c>
      <c r="H4352">
        <v>2372</v>
      </c>
      <c r="K4352" t="s">
        <v>49</v>
      </c>
      <c r="AA4352">
        <v>0</v>
      </c>
      <c r="AB4352">
        <v>0</v>
      </c>
    </row>
    <row r="4353" spans="6:28" x14ac:dyDescent="0.25">
      <c r="F4353">
        <v>10047</v>
      </c>
      <c r="G4353">
        <v>201</v>
      </c>
      <c r="H4353">
        <v>471</v>
      </c>
      <c r="K4353" t="s">
        <v>41</v>
      </c>
      <c r="AA4353">
        <v>0</v>
      </c>
      <c r="AB4353">
        <v>0</v>
      </c>
    </row>
    <row r="4354" spans="6:28" x14ac:dyDescent="0.25">
      <c r="F4354">
        <v>10048</v>
      </c>
      <c r="G4354">
        <v>199</v>
      </c>
      <c r="H4354">
        <v>4362</v>
      </c>
      <c r="K4354" t="s">
        <v>40</v>
      </c>
      <c r="AA4354">
        <v>0</v>
      </c>
      <c r="AB4354">
        <v>0</v>
      </c>
    </row>
    <row r="4355" spans="6:28" x14ac:dyDescent="0.25">
      <c r="F4355">
        <v>10049</v>
      </c>
      <c r="G4355">
        <v>377</v>
      </c>
      <c r="H4355">
        <v>376</v>
      </c>
      <c r="K4355" t="s">
        <v>41</v>
      </c>
      <c r="AA4355">
        <v>0</v>
      </c>
      <c r="AB4355">
        <v>0</v>
      </c>
    </row>
    <row r="4356" spans="6:28" x14ac:dyDescent="0.25">
      <c r="F4356">
        <v>10050</v>
      </c>
      <c r="G4356">
        <v>152</v>
      </c>
      <c r="H4356">
        <v>379</v>
      </c>
      <c r="K4356" t="s">
        <v>38</v>
      </c>
      <c r="AA4356">
        <v>0</v>
      </c>
      <c r="AB4356">
        <v>0</v>
      </c>
    </row>
    <row r="4357" spans="6:28" x14ac:dyDescent="0.25">
      <c r="F4357">
        <v>10053</v>
      </c>
      <c r="G4357">
        <v>460</v>
      </c>
      <c r="H4357">
        <v>475</v>
      </c>
      <c r="K4357" t="s">
        <v>61</v>
      </c>
      <c r="AA4357">
        <v>0</v>
      </c>
      <c r="AB4357">
        <v>0</v>
      </c>
    </row>
    <row r="4358" spans="6:28" x14ac:dyDescent="0.25">
      <c r="F4358">
        <v>10054</v>
      </c>
      <c r="G4358">
        <v>465</v>
      </c>
      <c r="H4358">
        <v>476</v>
      </c>
      <c r="K4358" t="s">
        <v>61</v>
      </c>
      <c r="AA4358">
        <v>0</v>
      </c>
      <c r="AB4358">
        <v>0</v>
      </c>
    </row>
    <row r="4359" spans="6:28" x14ac:dyDescent="0.25">
      <c r="F4359">
        <v>10058</v>
      </c>
      <c r="G4359">
        <v>47</v>
      </c>
      <c r="H4359">
        <v>354</v>
      </c>
      <c r="K4359" t="s">
        <v>47</v>
      </c>
      <c r="AA4359">
        <v>0</v>
      </c>
      <c r="AB4359">
        <v>0</v>
      </c>
    </row>
    <row r="4360" spans="6:28" x14ac:dyDescent="0.25">
      <c r="F4360">
        <v>10059</v>
      </c>
      <c r="G4360">
        <v>447</v>
      </c>
      <c r="H4360">
        <v>457</v>
      </c>
      <c r="K4360" t="s">
        <v>48</v>
      </c>
      <c r="AA4360">
        <v>0</v>
      </c>
      <c r="AB4360">
        <v>0</v>
      </c>
    </row>
    <row r="4361" spans="6:28" x14ac:dyDescent="0.25">
      <c r="F4361">
        <v>10060</v>
      </c>
      <c r="G4361">
        <v>447</v>
      </c>
      <c r="H4361">
        <v>1396</v>
      </c>
      <c r="K4361" t="s">
        <v>41</v>
      </c>
      <c r="AA4361">
        <v>0</v>
      </c>
      <c r="AB4361">
        <v>0</v>
      </c>
    </row>
    <row r="4362" spans="6:28" x14ac:dyDescent="0.25">
      <c r="F4362">
        <v>10061</v>
      </c>
      <c r="G4362">
        <v>48</v>
      </c>
      <c r="H4362">
        <v>354</v>
      </c>
      <c r="K4362" t="s">
        <v>47</v>
      </c>
      <c r="AA4362">
        <v>0</v>
      </c>
      <c r="AB4362">
        <v>0</v>
      </c>
    </row>
    <row r="4363" spans="6:28" x14ac:dyDescent="0.25">
      <c r="F4363">
        <v>10062</v>
      </c>
      <c r="G4363">
        <v>448</v>
      </c>
      <c r="H4363">
        <v>457</v>
      </c>
      <c r="K4363" t="s">
        <v>48</v>
      </c>
      <c r="AA4363">
        <v>0</v>
      </c>
      <c r="AB4363">
        <v>0</v>
      </c>
    </row>
    <row r="4364" spans="6:28" x14ac:dyDescent="0.25">
      <c r="F4364">
        <v>10063</v>
      </c>
      <c r="G4364">
        <v>448</v>
      </c>
      <c r="H4364">
        <v>1396</v>
      </c>
      <c r="K4364" t="s">
        <v>41</v>
      </c>
      <c r="AA4364">
        <v>0</v>
      </c>
      <c r="AB4364">
        <v>0</v>
      </c>
    </row>
    <row r="4365" spans="6:28" x14ac:dyDescent="0.25">
      <c r="F4365">
        <v>10064</v>
      </c>
      <c r="G4365">
        <v>2262</v>
      </c>
      <c r="H4365">
        <v>2271</v>
      </c>
      <c r="K4365" t="s">
        <v>61</v>
      </c>
      <c r="AA4365">
        <v>0</v>
      </c>
      <c r="AB4365">
        <v>0</v>
      </c>
    </row>
    <row r="4366" spans="6:28" x14ac:dyDescent="0.25">
      <c r="F4366">
        <v>10069</v>
      </c>
      <c r="G4366">
        <v>447</v>
      </c>
      <c r="H4366">
        <v>458</v>
      </c>
      <c r="K4366" t="s">
        <v>48</v>
      </c>
      <c r="AA4366">
        <v>0</v>
      </c>
      <c r="AB4366">
        <v>0</v>
      </c>
    </row>
    <row r="4367" spans="6:28" x14ac:dyDescent="0.25">
      <c r="F4367">
        <v>10070</v>
      </c>
      <c r="G4367">
        <v>448</v>
      </c>
      <c r="H4367">
        <v>453</v>
      </c>
      <c r="K4367" t="s">
        <v>48</v>
      </c>
      <c r="AA4367">
        <v>0</v>
      </c>
      <c r="AB4367">
        <v>0</v>
      </c>
    </row>
    <row r="4368" spans="6:28" x14ac:dyDescent="0.25">
      <c r="F4368">
        <v>10071</v>
      </c>
      <c r="G4368">
        <v>204</v>
      </c>
      <c r="H4368">
        <v>454</v>
      </c>
      <c r="K4368" t="s">
        <v>41</v>
      </c>
      <c r="AA4368">
        <v>0</v>
      </c>
      <c r="AB4368">
        <v>0</v>
      </c>
    </row>
    <row r="4369" spans="6:28" x14ac:dyDescent="0.25">
      <c r="F4369">
        <v>10076</v>
      </c>
      <c r="G4369">
        <v>2255</v>
      </c>
      <c r="H4369">
        <v>2265</v>
      </c>
      <c r="K4369" t="s">
        <v>61</v>
      </c>
      <c r="AA4369">
        <v>0</v>
      </c>
      <c r="AB4369">
        <v>0</v>
      </c>
    </row>
    <row r="4370" spans="6:28" x14ac:dyDescent="0.25">
      <c r="F4370">
        <v>10077</v>
      </c>
      <c r="G4370">
        <v>2258</v>
      </c>
      <c r="H4370">
        <v>2266</v>
      </c>
      <c r="K4370" t="s">
        <v>61</v>
      </c>
      <c r="AA4370">
        <v>0</v>
      </c>
      <c r="AB4370">
        <v>0</v>
      </c>
    </row>
    <row r="4371" spans="6:28" x14ac:dyDescent="0.25">
      <c r="F4371">
        <v>10085</v>
      </c>
      <c r="G4371">
        <v>445</v>
      </c>
      <c r="H4371">
        <v>458</v>
      </c>
      <c r="K4371" t="s">
        <v>48</v>
      </c>
      <c r="AA4371">
        <v>0</v>
      </c>
      <c r="AB4371">
        <v>0</v>
      </c>
    </row>
    <row r="4372" spans="6:28" x14ac:dyDescent="0.25">
      <c r="F4372">
        <v>10086</v>
      </c>
      <c r="G4372">
        <v>446</v>
      </c>
      <c r="H4372">
        <v>453</v>
      </c>
      <c r="K4372" t="s">
        <v>48</v>
      </c>
      <c r="AA4372">
        <v>0</v>
      </c>
      <c r="AB4372">
        <v>0</v>
      </c>
    </row>
    <row r="4373" spans="6:28" x14ac:dyDescent="0.25">
      <c r="F4373">
        <v>10087</v>
      </c>
      <c r="G4373">
        <v>200</v>
      </c>
      <c r="H4373">
        <v>454</v>
      </c>
      <c r="K4373" t="s">
        <v>41</v>
      </c>
      <c r="AA4373">
        <v>0</v>
      </c>
      <c r="AB4373">
        <v>0</v>
      </c>
    </row>
    <row r="4374" spans="6:28" x14ac:dyDescent="0.25">
      <c r="F4374">
        <v>10103</v>
      </c>
      <c r="G4374">
        <v>198</v>
      </c>
      <c r="H4374">
        <v>2297</v>
      </c>
      <c r="K4374" t="s">
        <v>41</v>
      </c>
      <c r="AA4374">
        <v>0</v>
      </c>
      <c r="AB4374">
        <v>0</v>
      </c>
    </row>
    <row r="4375" spans="6:28" x14ac:dyDescent="0.25">
      <c r="F4375">
        <v>10104</v>
      </c>
      <c r="G4375">
        <v>43</v>
      </c>
      <c r="H4375">
        <v>355</v>
      </c>
      <c r="K4375" t="s">
        <v>47</v>
      </c>
      <c r="AA4375">
        <v>0</v>
      </c>
      <c r="AB4375">
        <v>0</v>
      </c>
    </row>
    <row r="4376" spans="6:28" x14ac:dyDescent="0.25">
      <c r="F4376">
        <v>10105</v>
      </c>
      <c r="G4376">
        <v>199</v>
      </c>
      <c r="H4376">
        <v>455</v>
      </c>
      <c r="K4376" t="s">
        <v>40</v>
      </c>
      <c r="AA4376">
        <v>0</v>
      </c>
      <c r="AB4376">
        <v>0</v>
      </c>
    </row>
    <row r="4377" spans="6:28" x14ac:dyDescent="0.25">
      <c r="F4377">
        <v>10106</v>
      </c>
      <c r="G4377">
        <v>445</v>
      </c>
      <c r="H4377">
        <v>456</v>
      </c>
      <c r="K4377" t="s">
        <v>48</v>
      </c>
      <c r="AA4377">
        <v>0</v>
      </c>
      <c r="AB4377">
        <v>0</v>
      </c>
    </row>
    <row r="4378" spans="6:28" x14ac:dyDescent="0.25">
      <c r="F4378">
        <v>10107</v>
      </c>
      <c r="G4378">
        <v>44</v>
      </c>
      <c r="H4378">
        <v>355</v>
      </c>
      <c r="K4378" t="s">
        <v>47</v>
      </c>
      <c r="AA4378">
        <v>0</v>
      </c>
      <c r="AB4378">
        <v>0</v>
      </c>
    </row>
    <row r="4379" spans="6:28" x14ac:dyDescent="0.25">
      <c r="F4379">
        <v>10108</v>
      </c>
      <c r="G4379">
        <v>200</v>
      </c>
      <c r="H4379">
        <v>455</v>
      </c>
      <c r="K4379" t="s">
        <v>40</v>
      </c>
      <c r="AA4379">
        <v>0</v>
      </c>
      <c r="AB4379">
        <v>0</v>
      </c>
    </row>
    <row r="4380" spans="6:28" x14ac:dyDescent="0.25">
      <c r="F4380">
        <v>10109</v>
      </c>
      <c r="G4380">
        <v>446</v>
      </c>
      <c r="H4380">
        <v>456</v>
      </c>
      <c r="K4380" t="s">
        <v>48</v>
      </c>
      <c r="AA4380">
        <v>0</v>
      </c>
      <c r="AB4380">
        <v>0</v>
      </c>
    </row>
    <row r="4381" spans="6:28" x14ac:dyDescent="0.25">
      <c r="F4381">
        <v>10115</v>
      </c>
      <c r="G4381">
        <v>1315</v>
      </c>
      <c r="H4381">
        <v>1321</v>
      </c>
      <c r="K4381" t="s">
        <v>62</v>
      </c>
      <c r="AA4381">
        <v>0</v>
      </c>
      <c r="AB4381">
        <v>0</v>
      </c>
    </row>
    <row r="4382" spans="6:28" x14ac:dyDescent="0.25">
      <c r="F4382">
        <v>10116</v>
      </c>
      <c r="G4382">
        <v>1316</v>
      </c>
      <c r="H4382">
        <v>1322</v>
      </c>
      <c r="K4382" t="s">
        <v>62</v>
      </c>
      <c r="AA4382">
        <v>0</v>
      </c>
      <c r="AB4382">
        <v>0</v>
      </c>
    </row>
    <row r="4383" spans="6:28" x14ac:dyDescent="0.25">
      <c r="F4383">
        <v>10121</v>
      </c>
      <c r="G4383">
        <v>2245</v>
      </c>
      <c r="H4383">
        <v>2254</v>
      </c>
      <c r="K4383" t="s">
        <v>61</v>
      </c>
      <c r="AA4383">
        <v>0</v>
      </c>
      <c r="AB4383">
        <v>0</v>
      </c>
    </row>
    <row r="4384" spans="6:28" x14ac:dyDescent="0.25">
      <c r="F4384">
        <v>10122</v>
      </c>
      <c r="G4384">
        <v>2244</v>
      </c>
      <c r="H4384">
        <v>2253</v>
      </c>
      <c r="K4384" t="s">
        <v>61</v>
      </c>
      <c r="AA4384">
        <v>0</v>
      </c>
      <c r="AB4384">
        <v>0</v>
      </c>
    </row>
    <row r="4385" spans="6:28" x14ac:dyDescent="0.25">
      <c r="F4385">
        <v>10125</v>
      </c>
      <c r="G4385">
        <v>1312</v>
      </c>
      <c r="H4385">
        <v>1323</v>
      </c>
      <c r="K4385" t="s">
        <v>62</v>
      </c>
      <c r="AA4385">
        <v>0</v>
      </c>
      <c r="AB4385">
        <v>0</v>
      </c>
    </row>
    <row r="4386" spans="6:28" x14ac:dyDescent="0.25">
      <c r="F4386">
        <v>10126</v>
      </c>
      <c r="G4386">
        <v>1313</v>
      </c>
      <c r="H4386">
        <v>1324</v>
      </c>
      <c r="K4386" t="s">
        <v>62</v>
      </c>
      <c r="AA4386">
        <v>0</v>
      </c>
      <c r="AB4386">
        <v>0</v>
      </c>
    </row>
    <row r="4387" spans="6:28" x14ac:dyDescent="0.25">
      <c r="F4387">
        <v>10130</v>
      </c>
      <c r="G4387">
        <v>2241</v>
      </c>
      <c r="H4387">
        <v>2252</v>
      </c>
      <c r="K4387" t="s">
        <v>61</v>
      </c>
      <c r="AA4387">
        <v>0</v>
      </c>
      <c r="AB4387">
        <v>0</v>
      </c>
    </row>
    <row r="4388" spans="6:28" x14ac:dyDescent="0.25">
      <c r="F4388">
        <v>10131</v>
      </c>
      <c r="G4388">
        <v>2240</v>
      </c>
      <c r="H4388">
        <v>2249</v>
      </c>
      <c r="K4388" t="s">
        <v>61</v>
      </c>
      <c r="AA4388">
        <v>0</v>
      </c>
      <c r="AB4388">
        <v>0</v>
      </c>
    </row>
    <row r="4389" spans="6:28" x14ac:dyDescent="0.25">
      <c r="F4389">
        <v>10144</v>
      </c>
      <c r="G4389">
        <v>2229</v>
      </c>
      <c r="H4389">
        <v>2238</v>
      </c>
      <c r="K4389" t="s">
        <v>61</v>
      </c>
      <c r="AA4389">
        <v>0</v>
      </c>
      <c r="AB4389">
        <v>0</v>
      </c>
    </row>
    <row r="4390" spans="6:28" x14ac:dyDescent="0.25">
      <c r="F4390">
        <v>10145</v>
      </c>
      <c r="G4390">
        <v>1776</v>
      </c>
      <c r="H4390">
        <v>2237</v>
      </c>
      <c r="K4390" t="s">
        <v>61</v>
      </c>
      <c r="AA4390">
        <v>0</v>
      </c>
      <c r="AB4390">
        <v>0</v>
      </c>
    </row>
    <row r="4391" spans="6:28" x14ac:dyDescent="0.25">
      <c r="F4391">
        <v>10146</v>
      </c>
      <c r="G4391">
        <v>1297</v>
      </c>
      <c r="H4391">
        <v>1305</v>
      </c>
      <c r="K4391" t="s">
        <v>62</v>
      </c>
      <c r="AA4391">
        <v>0</v>
      </c>
      <c r="AB4391">
        <v>0</v>
      </c>
    </row>
    <row r="4392" spans="6:28" x14ac:dyDescent="0.25">
      <c r="F4392">
        <v>10147</v>
      </c>
      <c r="G4392">
        <v>1298</v>
      </c>
      <c r="H4392">
        <v>1306</v>
      </c>
      <c r="K4392" t="s">
        <v>62</v>
      </c>
      <c r="AA4392">
        <v>0</v>
      </c>
      <c r="AB4392">
        <v>0</v>
      </c>
    </row>
    <row r="4393" spans="6:28" x14ac:dyDescent="0.25">
      <c r="F4393">
        <v>10151</v>
      </c>
      <c r="G4393">
        <v>2226</v>
      </c>
      <c r="H4393">
        <v>2236</v>
      </c>
      <c r="K4393" t="s">
        <v>61</v>
      </c>
      <c r="AA4393">
        <v>0</v>
      </c>
      <c r="AB4393">
        <v>0</v>
      </c>
    </row>
    <row r="4394" spans="6:28" x14ac:dyDescent="0.25">
      <c r="F4394">
        <v>10152</v>
      </c>
      <c r="G4394">
        <v>2225</v>
      </c>
      <c r="H4394">
        <v>2233</v>
      </c>
      <c r="K4394" t="s">
        <v>61</v>
      </c>
      <c r="AA4394">
        <v>0</v>
      </c>
      <c r="AB4394">
        <v>0</v>
      </c>
    </row>
    <row r="4395" spans="6:28" x14ac:dyDescent="0.25">
      <c r="F4395">
        <v>10154</v>
      </c>
      <c r="G4395">
        <v>1295</v>
      </c>
      <c r="H4395">
        <v>1303</v>
      </c>
      <c r="K4395" t="s">
        <v>62</v>
      </c>
      <c r="AA4395">
        <v>0</v>
      </c>
      <c r="AB4395">
        <v>0</v>
      </c>
    </row>
    <row r="4396" spans="6:28" x14ac:dyDescent="0.25">
      <c r="F4396">
        <v>10155</v>
      </c>
      <c r="G4396">
        <v>1296</v>
      </c>
      <c r="H4396">
        <v>1304</v>
      </c>
      <c r="K4396" t="s">
        <v>62</v>
      </c>
      <c r="AA4396">
        <v>0</v>
      </c>
      <c r="AB4396">
        <v>0</v>
      </c>
    </row>
    <row r="4397" spans="6:28" x14ac:dyDescent="0.25">
      <c r="F4397">
        <v>10158</v>
      </c>
      <c r="G4397">
        <v>39</v>
      </c>
      <c r="H4397">
        <v>356</v>
      </c>
      <c r="K4397" t="s">
        <v>47</v>
      </c>
      <c r="AA4397">
        <v>0</v>
      </c>
      <c r="AB4397">
        <v>0</v>
      </c>
    </row>
    <row r="4398" spans="6:28" x14ac:dyDescent="0.25">
      <c r="F4398">
        <v>10159</v>
      </c>
      <c r="G4398">
        <v>40</v>
      </c>
      <c r="H4398">
        <v>356</v>
      </c>
      <c r="K4398" t="s">
        <v>47</v>
      </c>
      <c r="AA4398">
        <v>0</v>
      </c>
      <c r="AB4398">
        <v>0</v>
      </c>
    </row>
    <row r="4399" spans="6:28" x14ac:dyDescent="0.25">
      <c r="F4399">
        <v>10174</v>
      </c>
      <c r="G4399">
        <v>1281</v>
      </c>
      <c r="H4399">
        <v>1288</v>
      </c>
      <c r="K4399" t="s">
        <v>62</v>
      </c>
      <c r="AA4399">
        <v>0</v>
      </c>
      <c r="AB4399">
        <v>0</v>
      </c>
    </row>
    <row r="4400" spans="6:28" x14ac:dyDescent="0.25">
      <c r="F4400">
        <v>10175</v>
      </c>
      <c r="G4400">
        <v>1280</v>
      </c>
      <c r="H4400">
        <v>1289</v>
      </c>
      <c r="K4400" t="s">
        <v>62</v>
      </c>
      <c r="AA4400">
        <v>0</v>
      </c>
      <c r="AB4400">
        <v>0</v>
      </c>
    </row>
    <row r="4401" spans="6:28" x14ac:dyDescent="0.25">
      <c r="F4401">
        <v>10176</v>
      </c>
      <c r="G4401">
        <v>2204</v>
      </c>
      <c r="H4401">
        <v>2216</v>
      </c>
      <c r="K4401" t="s">
        <v>61</v>
      </c>
      <c r="AA4401">
        <v>0</v>
      </c>
      <c r="AB4401">
        <v>0</v>
      </c>
    </row>
    <row r="4402" spans="6:28" x14ac:dyDescent="0.25">
      <c r="F4402">
        <v>10177</v>
      </c>
      <c r="G4402">
        <v>2206</v>
      </c>
      <c r="H4402">
        <v>2215</v>
      </c>
      <c r="K4402" t="s">
        <v>61</v>
      </c>
      <c r="AA4402">
        <v>0</v>
      </c>
      <c r="AB4402">
        <v>0</v>
      </c>
    </row>
    <row r="4403" spans="6:28" x14ac:dyDescent="0.25">
      <c r="F4403">
        <v>10181</v>
      </c>
      <c r="G4403">
        <v>1275</v>
      </c>
      <c r="H4403">
        <v>1286</v>
      </c>
      <c r="K4403" t="s">
        <v>62</v>
      </c>
      <c r="AA4403">
        <v>0</v>
      </c>
      <c r="AB4403">
        <v>0</v>
      </c>
    </row>
    <row r="4404" spans="6:28" x14ac:dyDescent="0.25">
      <c r="F4404">
        <v>10182</v>
      </c>
      <c r="G4404">
        <v>1273</v>
      </c>
      <c r="H4404">
        <v>1287</v>
      </c>
      <c r="K4404" t="s">
        <v>62</v>
      </c>
      <c r="AA4404">
        <v>0</v>
      </c>
      <c r="AB4404">
        <v>0</v>
      </c>
    </row>
    <row r="4405" spans="6:28" x14ac:dyDescent="0.25">
      <c r="F4405">
        <v>10186</v>
      </c>
      <c r="G4405">
        <v>2200</v>
      </c>
      <c r="H4405">
        <v>2213</v>
      </c>
      <c r="K4405" t="s">
        <v>61</v>
      </c>
      <c r="AA4405">
        <v>0</v>
      </c>
      <c r="AB4405">
        <v>0</v>
      </c>
    </row>
    <row r="4406" spans="6:28" x14ac:dyDescent="0.25">
      <c r="F4406">
        <v>10187</v>
      </c>
      <c r="G4406">
        <v>2202</v>
      </c>
      <c r="H4406">
        <v>2210</v>
      </c>
      <c r="K4406" t="s">
        <v>61</v>
      </c>
      <c r="AA4406">
        <v>0</v>
      </c>
      <c r="AB4406">
        <v>0</v>
      </c>
    </row>
    <row r="4407" spans="6:28" x14ac:dyDescent="0.25">
      <c r="F4407">
        <v>10190</v>
      </c>
      <c r="G4407">
        <v>35</v>
      </c>
      <c r="H4407">
        <v>357</v>
      </c>
      <c r="K4407" t="s">
        <v>47</v>
      </c>
      <c r="AA4407">
        <v>0</v>
      </c>
      <c r="AB4407">
        <v>0</v>
      </c>
    </row>
    <row r="4408" spans="6:28" x14ac:dyDescent="0.25">
      <c r="F4408">
        <v>10192</v>
      </c>
      <c r="G4408">
        <v>416</v>
      </c>
      <c r="H4408">
        <v>626</v>
      </c>
      <c r="K4408" t="s">
        <v>40</v>
      </c>
      <c r="AA4408">
        <v>0</v>
      </c>
      <c r="AB4408">
        <v>0</v>
      </c>
    </row>
    <row r="4409" spans="6:28" x14ac:dyDescent="0.25">
      <c r="F4409">
        <v>10193</v>
      </c>
      <c r="G4409">
        <v>36</v>
      </c>
      <c r="H4409">
        <v>357</v>
      </c>
      <c r="K4409" t="s">
        <v>47</v>
      </c>
      <c r="AA4409">
        <v>0</v>
      </c>
      <c r="AB4409">
        <v>0</v>
      </c>
    </row>
    <row r="4410" spans="6:28" x14ac:dyDescent="0.25">
      <c r="F4410">
        <v>10195</v>
      </c>
      <c r="G4410">
        <v>417</v>
      </c>
      <c r="H4410">
        <v>626</v>
      </c>
      <c r="K4410" t="s">
        <v>40</v>
      </c>
      <c r="AA4410">
        <v>0</v>
      </c>
      <c r="AB4410">
        <v>0</v>
      </c>
    </row>
    <row r="4411" spans="6:28" x14ac:dyDescent="0.25">
      <c r="F4411">
        <v>10199</v>
      </c>
      <c r="G4411">
        <v>189</v>
      </c>
      <c r="H4411">
        <v>437</v>
      </c>
      <c r="K4411" t="s">
        <v>47</v>
      </c>
      <c r="AA4411">
        <v>0</v>
      </c>
      <c r="AB4411">
        <v>0</v>
      </c>
    </row>
    <row r="4412" spans="6:28" x14ac:dyDescent="0.25">
      <c r="F4412">
        <v>10200</v>
      </c>
      <c r="G4412">
        <v>430</v>
      </c>
      <c r="H4412">
        <v>438</v>
      </c>
      <c r="K4412" t="s">
        <v>40</v>
      </c>
      <c r="AA4412">
        <v>0</v>
      </c>
      <c r="AB4412">
        <v>0</v>
      </c>
    </row>
    <row r="4413" spans="6:28" x14ac:dyDescent="0.25">
      <c r="F4413">
        <v>10201</v>
      </c>
      <c r="G4413">
        <v>431</v>
      </c>
      <c r="H4413">
        <v>439</v>
      </c>
      <c r="K4413" t="s">
        <v>41</v>
      </c>
      <c r="AA4413">
        <v>0</v>
      </c>
      <c r="AB4413">
        <v>0</v>
      </c>
    </row>
    <row r="4414" spans="6:28" x14ac:dyDescent="0.25">
      <c r="F4414">
        <v>10202</v>
      </c>
      <c r="G4414">
        <v>431</v>
      </c>
      <c r="H4414">
        <v>442</v>
      </c>
      <c r="K4414" t="s">
        <v>47</v>
      </c>
      <c r="AA4414">
        <v>0</v>
      </c>
      <c r="AB4414">
        <v>0</v>
      </c>
    </row>
    <row r="4415" spans="6:28" x14ac:dyDescent="0.25">
      <c r="F4415">
        <v>10203</v>
      </c>
      <c r="G4415">
        <v>432</v>
      </c>
      <c r="H4415">
        <v>440</v>
      </c>
      <c r="K4415" t="s">
        <v>40</v>
      </c>
      <c r="AA4415">
        <v>0</v>
      </c>
      <c r="AB4415">
        <v>0</v>
      </c>
    </row>
    <row r="4416" spans="6:28" x14ac:dyDescent="0.25">
      <c r="F4416">
        <v>10204</v>
      </c>
      <c r="G4416">
        <v>432</v>
      </c>
      <c r="H4416">
        <v>443</v>
      </c>
      <c r="K4416" t="s">
        <v>66</v>
      </c>
      <c r="AA4416">
        <v>0</v>
      </c>
      <c r="AB4416">
        <v>0</v>
      </c>
    </row>
    <row r="4417" spans="6:28" x14ac:dyDescent="0.25">
      <c r="F4417">
        <v>10205</v>
      </c>
      <c r="G4417">
        <v>409</v>
      </c>
      <c r="H4417">
        <v>401</v>
      </c>
      <c r="K4417" t="s">
        <v>47</v>
      </c>
      <c r="AA4417">
        <v>0</v>
      </c>
      <c r="AB4417">
        <v>0</v>
      </c>
    </row>
    <row r="4418" spans="6:28" x14ac:dyDescent="0.25">
      <c r="F4418">
        <v>10206</v>
      </c>
      <c r="G4418">
        <v>425</v>
      </c>
      <c r="H4418">
        <v>441</v>
      </c>
      <c r="K4418" t="s">
        <v>40</v>
      </c>
      <c r="AA4418">
        <v>0</v>
      </c>
      <c r="AB4418">
        <v>0</v>
      </c>
    </row>
    <row r="4419" spans="6:28" x14ac:dyDescent="0.25">
      <c r="F4419">
        <v>10207</v>
      </c>
      <c r="G4419">
        <v>492</v>
      </c>
      <c r="H4419">
        <v>444</v>
      </c>
      <c r="K4419" t="s">
        <v>47</v>
      </c>
      <c r="AA4419">
        <v>0</v>
      </c>
      <c r="AB4419">
        <v>0</v>
      </c>
    </row>
    <row r="4420" spans="6:28" x14ac:dyDescent="0.25">
      <c r="F4420">
        <v>10208</v>
      </c>
      <c r="G4420">
        <v>192</v>
      </c>
      <c r="H4420">
        <v>2301</v>
      </c>
      <c r="K4420" t="s">
        <v>40</v>
      </c>
      <c r="AA4420">
        <v>0</v>
      </c>
      <c r="AB4420">
        <v>0</v>
      </c>
    </row>
    <row r="4421" spans="6:28" x14ac:dyDescent="0.25">
      <c r="F4421">
        <v>10209</v>
      </c>
      <c r="G4421">
        <v>478</v>
      </c>
      <c r="H4421">
        <v>513</v>
      </c>
      <c r="K4421" t="s">
        <v>47</v>
      </c>
      <c r="AA4421">
        <v>0</v>
      </c>
      <c r="AB4421">
        <v>0</v>
      </c>
    </row>
    <row r="4422" spans="6:28" x14ac:dyDescent="0.25">
      <c r="F4422">
        <v>10210</v>
      </c>
      <c r="G4422">
        <v>512</v>
      </c>
      <c r="H4422">
        <v>514</v>
      </c>
      <c r="K4422" t="s">
        <v>40</v>
      </c>
      <c r="AA4422">
        <v>0</v>
      </c>
      <c r="AB4422">
        <v>0</v>
      </c>
    </row>
    <row r="4423" spans="6:28" x14ac:dyDescent="0.25">
      <c r="F4423">
        <v>10211</v>
      </c>
      <c r="G4423">
        <v>502</v>
      </c>
      <c r="H4423">
        <v>515</v>
      </c>
      <c r="K4423" t="s">
        <v>40</v>
      </c>
      <c r="AA4423">
        <v>0</v>
      </c>
      <c r="AB4423">
        <v>0</v>
      </c>
    </row>
    <row r="4424" spans="6:28" x14ac:dyDescent="0.25">
      <c r="F4424">
        <v>10212</v>
      </c>
      <c r="G4424">
        <v>510</v>
      </c>
      <c r="H4424">
        <v>516</v>
      </c>
      <c r="K4424" t="s">
        <v>40</v>
      </c>
      <c r="AA4424">
        <v>0</v>
      </c>
      <c r="AB4424">
        <v>0</v>
      </c>
    </row>
    <row r="4425" spans="6:28" x14ac:dyDescent="0.25">
      <c r="F4425">
        <v>10213</v>
      </c>
      <c r="G4425">
        <v>500</v>
      </c>
      <c r="H4425">
        <v>517</v>
      </c>
      <c r="K4425" t="s">
        <v>40</v>
      </c>
      <c r="AA4425">
        <v>0</v>
      </c>
      <c r="AB4425">
        <v>0</v>
      </c>
    </row>
    <row r="4426" spans="6:28" x14ac:dyDescent="0.25">
      <c r="F4426">
        <v>10214</v>
      </c>
      <c r="G4426">
        <v>508</v>
      </c>
      <c r="H4426">
        <v>518</v>
      </c>
      <c r="K4426" t="s">
        <v>47</v>
      </c>
      <c r="AA4426">
        <v>0</v>
      </c>
      <c r="AB4426">
        <v>0</v>
      </c>
    </row>
    <row r="4427" spans="6:28" x14ac:dyDescent="0.25">
      <c r="F4427">
        <v>10220</v>
      </c>
      <c r="G4427">
        <v>2184</v>
      </c>
      <c r="H4427">
        <v>4476</v>
      </c>
      <c r="K4427" t="s">
        <v>61</v>
      </c>
      <c r="AA4427">
        <v>0</v>
      </c>
      <c r="AB4427">
        <v>0</v>
      </c>
    </row>
    <row r="4428" spans="6:28" x14ac:dyDescent="0.25">
      <c r="F4428">
        <v>10221</v>
      </c>
      <c r="G4428">
        <v>4478</v>
      </c>
      <c r="H4428">
        <v>2183</v>
      </c>
      <c r="K4428" t="s">
        <v>61</v>
      </c>
      <c r="AA4428">
        <v>0</v>
      </c>
      <c r="AB4428">
        <v>0</v>
      </c>
    </row>
    <row r="4429" spans="6:28" x14ac:dyDescent="0.25">
      <c r="F4429">
        <v>10226</v>
      </c>
      <c r="G4429">
        <v>185</v>
      </c>
      <c r="H4429">
        <v>437</v>
      </c>
      <c r="K4429" t="s">
        <v>47</v>
      </c>
      <c r="AA4429">
        <v>0</v>
      </c>
      <c r="AB4429">
        <v>0</v>
      </c>
    </row>
    <row r="4430" spans="6:28" x14ac:dyDescent="0.25">
      <c r="F4430">
        <v>10227</v>
      </c>
      <c r="G4430">
        <v>426</v>
      </c>
      <c r="H4430">
        <v>438</v>
      </c>
      <c r="K4430" t="s">
        <v>40</v>
      </c>
      <c r="AA4430">
        <v>0</v>
      </c>
      <c r="AB4430">
        <v>0</v>
      </c>
    </row>
    <row r="4431" spans="6:28" x14ac:dyDescent="0.25">
      <c r="F4431">
        <v>10228</v>
      </c>
      <c r="G4431">
        <v>427</v>
      </c>
      <c r="H4431">
        <v>439</v>
      </c>
      <c r="K4431" t="s">
        <v>41</v>
      </c>
      <c r="AA4431">
        <v>0</v>
      </c>
      <c r="AB4431">
        <v>0</v>
      </c>
    </row>
    <row r="4432" spans="6:28" x14ac:dyDescent="0.25">
      <c r="F4432">
        <v>10229</v>
      </c>
      <c r="G4432">
        <v>427</v>
      </c>
      <c r="H4432">
        <v>442</v>
      </c>
      <c r="K4432" t="s">
        <v>47</v>
      </c>
      <c r="AA4432">
        <v>0</v>
      </c>
      <c r="AB4432">
        <v>0</v>
      </c>
    </row>
    <row r="4433" spans="6:28" x14ac:dyDescent="0.25">
      <c r="F4433">
        <v>10230</v>
      </c>
      <c r="G4433">
        <v>428</v>
      </c>
      <c r="H4433">
        <v>440</v>
      </c>
      <c r="K4433" t="s">
        <v>40</v>
      </c>
      <c r="AA4433">
        <v>0</v>
      </c>
      <c r="AB4433">
        <v>0</v>
      </c>
    </row>
    <row r="4434" spans="6:28" x14ac:dyDescent="0.25">
      <c r="F4434">
        <v>10231</v>
      </c>
      <c r="G4434">
        <v>428</v>
      </c>
      <c r="H4434">
        <v>443</v>
      </c>
      <c r="K4434" t="s">
        <v>66</v>
      </c>
      <c r="AA4434">
        <v>0</v>
      </c>
      <c r="AB4434">
        <v>0</v>
      </c>
    </row>
    <row r="4435" spans="6:28" x14ac:dyDescent="0.25">
      <c r="F4435">
        <v>10232</v>
      </c>
      <c r="G4435">
        <v>401</v>
      </c>
      <c r="H4435">
        <v>405</v>
      </c>
      <c r="K4435" t="s">
        <v>47</v>
      </c>
      <c r="AA4435">
        <v>0</v>
      </c>
      <c r="AB4435">
        <v>0</v>
      </c>
    </row>
    <row r="4436" spans="6:28" x14ac:dyDescent="0.25">
      <c r="F4436">
        <v>10233</v>
      </c>
      <c r="G4436">
        <v>421</v>
      </c>
      <c r="H4436">
        <v>441</v>
      </c>
      <c r="K4436" t="s">
        <v>40</v>
      </c>
      <c r="AA4436">
        <v>0</v>
      </c>
      <c r="AB4436">
        <v>0</v>
      </c>
    </row>
    <row r="4437" spans="6:28" x14ac:dyDescent="0.25">
      <c r="F4437">
        <v>10234</v>
      </c>
      <c r="G4437">
        <v>429</v>
      </c>
      <c r="H4437">
        <v>444</v>
      </c>
      <c r="K4437" t="s">
        <v>47</v>
      </c>
      <c r="AA4437">
        <v>0</v>
      </c>
      <c r="AB4437">
        <v>0</v>
      </c>
    </row>
    <row r="4438" spans="6:28" x14ac:dyDescent="0.25">
      <c r="F4438">
        <v>10235</v>
      </c>
      <c r="G4438">
        <v>2301</v>
      </c>
      <c r="H4438">
        <v>188</v>
      </c>
      <c r="K4438" t="s">
        <v>40</v>
      </c>
      <c r="AA4438">
        <v>0</v>
      </c>
      <c r="AB4438">
        <v>0</v>
      </c>
    </row>
    <row r="4439" spans="6:28" x14ac:dyDescent="0.25">
      <c r="F4439">
        <v>10236</v>
      </c>
      <c r="G4439">
        <v>477</v>
      </c>
      <c r="H4439">
        <v>513</v>
      </c>
      <c r="K4439" t="s">
        <v>47</v>
      </c>
      <c r="AA4439">
        <v>0</v>
      </c>
      <c r="AB4439">
        <v>0</v>
      </c>
    </row>
    <row r="4440" spans="6:28" x14ac:dyDescent="0.25">
      <c r="F4440">
        <v>10237</v>
      </c>
      <c r="G4440">
        <v>511</v>
      </c>
      <c r="H4440">
        <v>514</v>
      </c>
      <c r="K4440" t="s">
        <v>40</v>
      </c>
      <c r="AA4440">
        <v>0</v>
      </c>
      <c r="AB4440">
        <v>0</v>
      </c>
    </row>
    <row r="4441" spans="6:28" x14ac:dyDescent="0.25">
      <c r="F4441">
        <v>10238</v>
      </c>
      <c r="G4441">
        <v>501</v>
      </c>
      <c r="H4441">
        <v>515</v>
      </c>
      <c r="K4441" t="s">
        <v>40</v>
      </c>
      <c r="AA4441">
        <v>0</v>
      </c>
      <c r="AB4441">
        <v>0</v>
      </c>
    </row>
    <row r="4442" spans="6:28" x14ac:dyDescent="0.25">
      <c r="F4442">
        <v>10239</v>
      </c>
      <c r="G4442">
        <v>509</v>
      </c>
      <c r="H4442">
        <v>516</v>
      </c>
      <c r="K4442" t="s">
        <v>40</v>
      </c>
      <c r="AA4442">
        <v>0</v>
      </c>
      <c r="AB4442">
        <v>0</v>
      </c>
    </row>
    <row r="4443" spans="6:28" x14ac:dyDescent="0.25">
      <c r="F4443">
        <v>10240</v>
      </c>
      <c r="G4443">
        <v>499</v>
      </c>
      <c r="H4443">
        <v>517</v>
      </c>
      <c r="K4443" t="s">
        <v>40</v>
      </c>
      <c r="AA4443">
        <v>0</v>
      </c>
      <c r="AB4443">
        <v>0</v>
      </c>
    </row>
    <row r="4444" spans="6:28" x14ac:dyDescent="0.25">
      <c r="F4444">
        <v>10241</v>
      </c>
      <c r="G4444">
        <v>507</v>
      </c>
      <c r="H4444">
        <v>518</v>
      </c>
      <c r="K4444" t="s">
        <v>47</v>
      </c>
      <c r="AA4444">
        <v>0</v>
      </c>
      <c r="AB4444">
        <v>0</v>
      </c>
    </row>
    <row r="4445" spans="6:28" x14ac:dyDescent="0.25">
      <c r="F4445">
        <v>10242</v>
      </c>
      <c r="G4445">
        <v>2176</v>
      </c>
      <c r="H4445">
        <v>4477</v>
      </c>
      <c r="K4445" t="s">
        <v>61</v>
      </c>
      <c r="AA4445">
        <v>0</v>
      </c>
      <c r="AB4445">
        <v>0</v>
      </c>
    </row>
    <row r="4446" spans="6:28" x14ac:dyDescent="0.25">
      <c r="F4446">
        <v>10243</v>
      </c>
      <c r="G4446">
        <v>4479</v>
      </c>
      <c r="H4446">
        <v>2179</v>
      </c>
      <c r="K4446" t="s">
        <v>61</v>
      </c>
      <c r="AA4446">
        <v>0</v>
      </c>
      <c r="AB4446">
        <v>0</v>
      </c>
    </row>
    <row r="4447" spans="6:28" x14ac:dyDescent="0.25">
      <c r="F4447">
        <v>10263</v>
      </c>
      <c r="G4447">
        <v>31</v>
      </c>
      <c r="H4447">
        <v>358</v>
      </c>
      <c r="K4447" t="s">
        <v>47</v>
      </c>
      <c r="AA4447">
        <v>0</v>
      </c>
      <c r="AB4447">
        <v>0</v>
      </c>
    </row>
    <row r="4448" spans="6:28" x14ac:dyDescent="0.25">
      <c r="F4448">
        <v>10265</v>
      </c>
      <c r="G4448">
        <v>412</v>
      </c>
      <c r="H4448">
        <v>625</v>
      </c>
      <c r="K4448" t="s">
        <v>40</v>
      </c>
      <c r="AA4448">
        <v>0</v>
      </c>
      <c r="AB4448">
        <v>0</v>
      </c>
    </row>
    <row r="4449" spans="6:28" x14ac:dyDescent="0.25">
      <c r="F4449">
        <v>10266</v>
      </c>
      <c r="G4449">
        <v>32</v>
      </c>
      <c r="H4449">
        <v>358</v>
      </c>
      <c r="K4449" t="s">
        <v>47</v>
      </c>
      <c r="AA4449">
        <v>0</v>
      </c>
      <c r="AB4449">
        <v>0</v>
      </c>
    </row>
    <row r="4450" spans="6:28" x14ac:dyDescent="0.25">
      <c r="F4450">
        <v>10268</v>
      </c>
      <c r="G4450">
        <v>413</v>
      </c>
      <c r="H4450">
        <v>625</v>
      </c>
      <c r="K4450" t="s">
        <v>40</v>
      </c>
      <c r="AA4450">
        <v>0</v>
      </c>
      <c r="AB4450">
        <v>0</v>
      </c>
    </row>
    <row r="4451" spans="6:28" x14ac:dyDescent="0.25">
      <c r="F4451">
        <v>10276</v>
      </c>
      <c r="G4451">
        <v>1258</v>
      </c>
      <c r="H4451">
        <v>1264</v>
      </c>
      <c r="K4451" t="s">
        <v>62</v>
      </c>
      <c r="AA4451">
        <v>0</v>
      </c>
      <c r="AB4451">
        <v>0</v>
      </c>
    </row>
    <row r="4452" spans="6:28" x14ac:dyDescent="0.25">
      <c r="F4452">
        <v>10277</v>
      </c>
      <c r="G4452">
        <v>1256</v>
      </c>
      <c r="H4452">
        <v>1267</v>
      </c>
      <c r="K4452" t="s">
        <v>62</v>
      </c>
      <c r="AA4452">
        <v>0</v>
      </c>
      <c r="AB4452">
        <v>0</v>
      </c>
    </row>
    <row r="4453" spans="6:28" x14ac:dyDescent="0.25">
      <c r="F4453">
        <v>10282</v>
      </c>
      <c r="G4453">
        <v>2168</v>
      </c>
      <c r="H4453">
        <v>2900</v>
      </c>
      <c r="K4453" t="s">
        <v>61</v>
      </c>
      <c r="AA4453">
        <v>0</v>
      </c>
      <c r="AB4453">
        <v>0</v>
      </c>
    </row>
    <row r="4454" spans="6:28" x14ac:dyDescent="0.25">
      <c r="F4454">
        <v>10283</v>
      </c>
      <c r="G4454">
        <v>2170</v>
      </c>
      <c r="H4454">
        <v>2904</v>
      </c>
      <c r="K4454" t="s">
        <v>61</v>
      </c>
      <c r="AA4454">
        <v>0</v>
      </c>
      <c r="AB4454">
        <v>0</v>
      </c>
    </row>
    <row r="4455" spans="6:28" x14ac:dyDescent="0.25">
      <c r="F4455">
        <v>10285</v>
      </c>
      <c r="G4455">
        <v>1257</v>
      </c>
      <c r="H4455">
        <v>1262</v>
      </c>
      <c r="K4455" t="s">
        <v>62</v>
      </c>
      <c r="AA4455">
        <v>0</v>
      </c>
      <c r="AB4455">
        <v>0</v>
      </c>
    </row>
    <row r="4456" spans="6:28" x14ac:dyDescent="0.25">
      <c r="F4456">
        <v>10286</v>
      </c>
      <c r="G4456">
        <v>1255</v>
      </c>
      <c r="H4456">
        <v>1266</v>
      </c>
      <c r="K4456" t="s">
        <v>62</v>
      </c>
      <c r="AA4456">
        <v>0</v>
      </c>
      <c r="AB4456">
        <v>0</v>
      </c>
    </row>
    <row r="4457" spans="6:28" x14ac:dyDescent="0.25">
      <c r="F4457">
        <v>10289</v>
      </c>
      <c r="G4457">
        <v>2166</v>
      </c>
      <c r="H4457">
        <v>2898</v>
      </c>
      <c r="K4457" t="s">
        <v>61</v>
      </c>
      <c r="AA4457">
        <v>0</v>
      </c>
      <c r="AB4457">
        <v>0</v>
      </c>
    </row>
    <row r="4458" spans="6:28" x14ac:dyDescent="0.25">
      <c r="F4458">
        <v>10290</v>
      </c>
      <c r="G4458">
        <v>2165</v>
      </c>
      <c r="H4458">
        <v>2055</v>
      </c>
      <c r="K4458" t="s">
        <v>61</v>
      </c>
      <c r="AA4458">
        <v>0</v>
      </c>
      <c r="AB4458">
        <v>0</v>
      </c>
    </row>
    <row r="4459" spans="6:28" x14ac:dyDescent="0.25">
      <c r="F4459">
        <v>10301</v>
      </c>
      <c r="G4459">
        <v>27</v>
      </c>
      <c r="H4459">
        <v>359</v>
      </c>
      <c r="K4459" t="s">
        <v>47</v>
      </c>
      <c r="AA4459">
        <v>0</v>
      </c>
      <c r="AB4459">
        <v>0</v>
      </c>
    </row>
    <row r="4460" spans="6:28" x14ac:dyDescent="0.25">
      <c r="F4460">
        <v>10302</v>
      </c>
      <c r="G4460">
        <v>28</v>
      </c>
      <c r="H4460">
        <v>359</v>
      </c>
      <c r="K4460" t="s">
        <v>47</v>
      </c>
      <c r="AA4460">
        <v>0</v>
      </c>
      <c r="AB4460">
        <v>0</v>
      </c>
    </row>
    <row r="4461" spans="6:28" x14ac:dyDescent="0.25">
      <c r="F4461">
        <v>10306</v>
      </c>
      <c r="G4461">
        <v>1233</v>
      </c>
      <c r="H4461">
        <v>1245</v>
      </c>
      <c r="K4461" t="s">
        <v>66</v>
      </c>
      <c r="AA4461">
        <v>0</v>
      </c>
      <c r="AB4461">
        <v>0</v>
      </c>
    </row>
    <row r="4462" spans="6:28" x14ac:dyDescent="0.25">
      <c r="F4462">
        <v>10307</v>
      </c>
      <c r="G4462">
        <v>1237</v>
      </c>
      <c r="H4462">
        <v>1245</v>
      </c>
      <c r="K4462" t="s">
        <v>66</v>
      </c>
      <c r="AA4462">
        <v>0</v>
      </c>
      <c r="AB4462">
        <v>0</v>
      </c>
    </row>
    <row r="4463" spans="6:28" x14ac:dyDescent="0.25">
      <c r="F4463">
        <v>10309</v>
      </c>
      <c r="G4463">
        <v>25</v>
      </c>
      <c r="H4463">
        <v>367</v>
      </c>
      <c r="K4463" t="s">
        <v>42</v>
      </c>
      <c r="AA4463">
        <v>0</v>
      </c>
      <c r="AB4463">
        <v>0</v>
      </c>
    </row>
    <row r="4464" spans="6:28" x14ac:dyDescent="0.25">
      <c r="F4464">
        <v>10310</v>
      </c>
      <c r="G4464">
        <v>77</v>
      </c>
      <c r="H4464">
        <v>368</v>
      </c>
      <c r="K4464" t="s">
        <v>38</v>
      </c>
      <c r="AA4464">
        <v>0</v>
      </c>
      <c r="AB4464">
        <v>0</v>
      </c>
    </row>
    <row r="4465" spans="6:28" x14ac:dyDescent="0.25">
      <c r="F4465">
        <v>10311</v>
      </c>
      <c r="G4465">
        <v>129</v>
      </c>
      <c r="H4465">
        <v>372</v>
      </c>
      <c r="K4465" t="s">
        <v>65</v>
      </c>
      <c r="AA4465">
        <v>0</v>
      </c>
      <c r="AB4465">
        <v>0</v>
      </c>
    </row>
    <row r="4466" spans="6:28" x14ac:dyDescent="0.25">
      <c r="F4466">
        <v>10312</v>
      </c>
      <c r="G4466">
        <v>26</v>
      </c>
      <c r="H4466">
        <v>366</v>
      </c>
      <c r="K4466" t="s">
        <v>65</v>
      </c>
      <c r="AA4466">
        <v>0</v>
      </c>
      <c r="AB4466">
        <v>0</v>
      </c>
    </row>
    <row r="4467" spans="6:28" x14ac:dyDescent="0.25">
      <c r="F4467">
        <v>10313</v>
      </c>
      <c r="G4467">
        <v>78</v>
      </c>
      <c r="H4467">
        <v>369</v>
      </c>
      <c r="K4467" t="s">
        <v>38</v>
      </c>
      <c r="AA4467">
        <v>0</v>
      </c>
      <c r="AB4467">
        <v>0</v>
      </c>
    </row>
    <row r="4468" spans="6:28" x14ac:dyDescent="0.25">
      <c r="F4468">
        <v>10314</v>
      </c>
      <c r="G4468">
        <v>130</v>
      </c>
      <c r="H4468">
        <v>373</v>
      </c>
      <c r="K4468" t="s">
        <v>65</v>
      </c>
      <c r="AA4468">
        <v>0</v>
      </c>
      <c r="AB4468">
        <v>0</v>
      </c>
    </row>
    <row r="4469" spans="6:28" x14ac:dyDescent="0.25">
      <c r="F4469">
        <v>10315</v>
      </c>
      <c r="G4469">
        <v>27</v>
      </c>
      <c r="H4469">
        <v>365</v>
      </c>
      <c r="K4469" t="s">
        <v>57</v>
      </c>
      <c r="AA4469">
        <v>0</v>
      </c>
      <c r="AB4469">
        <v>0</v>
      </c>
    </row>
    <row r="4470" spans="6:28" x14ac:dyDescent="0.25">
      <c r="F4470">
        <v>10316</v>
      </c>
      <c r="G4470">
        <v>79</v>
      </c>
      <c r="H4470">
        <v>371</v>
      </c>
      <c r="K4470" t="s">
        <v>38</v>
      </c>
      <c r="AA4470">
        <v>0</v>
      </c>
      <c r="AB4470">
        <v>0</v>
      </c>
    </row>
    <row r="4471" spans="6:28" x14ac:dyDescent="0.25">
      <c r="F4471">
        <v>10317</v>
      </c>
      <c r="G4471">
        <v>131</v>
      </c>
      <c r="H4471">
        <v>374</v>
      </c>
      <c r="K4471" t="s">
        <v>57</v>
      </c>
      <c r="AA4471">
        <v>0</v>
      </c>
      <c r="AB4471">
        <v>0</v>
      </c>
    </row>
    <row r="4472" spans="6:28" x14ac:dyDescent="0.25">
      <c r="F4472">
        <v>10319</v>
      </c>
      <c r="G4472">
        <v>28</v>
      </c>
      <c r="H4472">
        <v>364</v>
      </c>
      <c r="K4472" t="s">
        <v>38</v>
      </c>
      <c r="AA4472">
        <v>0</v>
      </c>
      <c r="AB4472">
        <v>0</v>
      </c>
    </row>
    <row r="4473" spans="6:28" x14ac:dyDescent="0.25">
      <c r="F4473">
        <v>10320</v>
      </c>
      <c r="G4473">
        <v>80</v>
      </c>
      <c r="H4473">
        <v>370</v>
      </c>
      <c r="K4473" t="s">
        <v>38</v>
      </c>
      <c r="AA4473">
        <v>0</v>
      </c>
      <c r="AB4473">
        <v>0</v>
      </c>
    </row>
    <row r="4474" spans="6:28" x14ac:dyDescent="0.25">
      <c r="F4474">
        <v>10323</v>
      </c>
      <c r="G4474">
        <v>2147</v>
      </c>
      <c r="H4474">
        <v>2159</v>
      </c>
      <c r="K4474" t="s">
        <v>61</v>
      </c>
      <c r="AA4474">
        <v>0</v>
      </c>
      <c r="AB4474">
        <v>0</v>
      </c>
    </row>
    <row r="4475" spans="6:28" x14ac:dyDescent="0.25">
      <c r="F4475">
        <v>10324</v>
      </c>
      <c r="G4475">
        <v>1757</v>
      </c>
      <c r="H4475">
        <v>2160</v>
      </c>
      <c r="K4475" t="s">
        <v>61</v>
      </c>
      <c r="AA4475">
        <v>0</v>
      </c>
      <c r="AB4475">
        <v>0</v>
      </c>
    </row>
    <row r="4476" spans="6:28" x14ac:dyDescent="0.25">
      <c r="F4476">
        <v>10325</v>
      </c>
      <c r="G4476">
        <v>1232</v>
      </c>
      <c r="H4476">
        <v>1246</v>
      </c>
      <c r="K4476" t="s">
        <v>66</v>
      </c>
      <c r="AA4476">
        <v>0</v>
      </c>
      <c r="AB4476">
        <v>0</v>
      </c>
    </row>
    <row r="4477" spans="6:28" x14ac:dyDescent="0.25">
      <c r="F4477">
        <v>10326</v>
      </c>
      <c r="G4477">
        <v>1236</v>
      </c>
      <c r="H4477">
        <v>1246</v>
      </c>
      <c r="K4477" t="s">
        <v>66</v>
      </c>
      <c r="AA4477">
        <v>0</v>
      </c>
      <c r="AB4477">
        <v>0</v>
      </c>
    </row>
    <row r="4478" spans="6:28" x14ac:dyDescent="0.25">
      <c r="F4478">
        <v>10328</v>
      </c>
      <c r="G4478">
        <v>2144</v>
      </c>
      <c r="H4478">
        <v>2156</v>
      </c>
      <c r="K4478" t="s">
        <v>61</v>
      </c>
      <c r="AA4478">
        <v>0</v>
      </c>
      <c r="AB4478">
        <v>0</v>
      </c>
    </row>
    <row r="4479" spans="6:28" x14ac:dyDescent="0.25">
      <c r="F4479">
        <v>10329</v>
      </c>
      <c r="G4479">
        <v>2143</v>
      </c>
      <c r="H4479">
        <v>2157</v>
      </c>
      <c r="K4479" t="s">
        <v>61</v>
      </c>
      <c r="AA4479">
        <v>0</v>
      </c>
      <c r="AB4479">
        <v>0</v>
      </c>
    </row>
    <row r="4480" spans="6:28" x14ac:dyDescent="0.25">
      <c r="F4480">
        <v>10333</v>
      </c>
      <c r="G4480">
        <v>372</v>
      </c>
      <c r="H4480">
        <v>394</v>
      </c>
      <c r="K4480" t="s">
        <v>40</v>
      </c>
      <c r="AA4480">
        <v>0</v>
      </c>
      <c r="AB4480">
        <v>0</v>
      </c>
    </row>
    <row r="4481" spans="6:28" x14ac:dyDescent="0.25">
      <c r="F4481">
        <v>10334</v>
      </c>
      <c r="G4481">
        <v>382</v>
      </c>
      <c r="H4481">
        <v>388</v>
      </c>
      <c r="K4481" t="s">
        <v>40</v>
      </c>
      <c r="AA4481">
        <v>0</v>
      </c>
      <c r="AB4481">
        <v>0</v>
      </c>
    </row>
    <row r="4482" spans="6:28" x14ac:dyDescent="0.25">
      <c r="F4482">
        <v>10335</v>
      </c>
      <c r="G4482">
        <v>383</v>
      </c>
      <c r="H4482">
        <v>388</v>
      </c>
      <c r="K4482" t="s">
        <v>40</v>
      </c>
      <c r="AA4482">
        <v>0</v>
      </c>
      <c r="AB4482">
        <v>0</v>
      </c>
    </row>
    <row r="4483" spans="6:28" x14ac:dyDescent="0.25">
      <c r="F4483">
        <v>10336</v>
      </c>
      <c r="G4483">
        <v>373</v>
      </c>
      <c r="H4483">
        <v>396</v>
      </c>
      <c r="K4483" t="s">
        <v>40</v>
      </c>
      <c r="AA4483">
        <v>0</v>
      </c>
      <c r="AB4483">
        <v>0</v>
      </c>
    </row>
    <row r="4484" spans="6:28" x14ac:dyDescent="0.25">
      <c r="F4484">
        <v>10337</v>
      </c>
      <c r="G4484">
        <v>619</v>
      </c>
      <c r="H4484">
        <v>383</v>
      </c>
      <c r="K4484" t="s">
        <v>40</v>
      </c>
      <c r="AA4484">
        <v>0</v>
      </c>
      <c r="AB4484">
        <v>0</v>
      </c>
    </row>
    <row r="4485" spans="6:28" x14ac:dyDescent="0.25">
      <c r="F4485">
        <v>10343</v>
      </c>
      <c r="G4485">
        <v>382</v>
      </c>
      <c r="H4485">
        <v>389</v>
      </c>
      <c r="K4485" t="s">
        <v>40</v>
      </c>
      <c r="AA4485">
        <v>0</v>
      </c>
      <c r="AB4485">
        <v>0</v>
      </c>
    </row>
    <row r="4486" spans="6:28" x14ac:dyDescent="0.25">
      <c r="F4486">
        <v>10344</v>
      </c>
      <c r="G4486">
        <v>372</v>
      </c>
      <c r="H4486">
        <v>392</v>
      </c>
      <c r="K4486" t="s">
        <v>40</v>
      </c>
      <c r="AA4486">
        <v>0</v>
      </c>
      <c r="AB4486">
        <v>0</v>
      </c>
    </row>
    <row r="4487" spans="6:28" x14ac:dyDescent="0.25">
      <c r="F4487">
        <v>10349</v>
      </c>
      <c r="G4487">
        <v>21</v>
      </c>
      <c r="H4487">
        <v>367</v>
      </c>
      <c r="K4487" t="s">
        <v>42</v>
      </c>
      <c r="AA4487">
        <v>0</v>
      </c>
      <c r="AB4487">
        <v>0</v>
      </c>
    </row>
    <row r="4488" spans="6:28" x14ac:dyDescent="0.25">
      <c r="F4488">
        <v>10350</v>
      </c>
      <c r="G4488">
        <v>73</v>
      </c>
      <c r="H4488">
        <v>368</v>
      </c>
      <c r="K4488" t="s">
        <v>38</v>
      </c>
      <c r="AA4488">
        <v>0</v>
      </c>
      <c r="AB4488">
        <v>0</v>
      </c>
    </row>
    <row r="4489" spans="6:28" x14ac:dyDescent="0.25">
      <c r="F4489">
        <v>10351</v>
      </c>
      <c r="G4489">
        <v>125</v>
      </c>
      <c r="H4489">
        <v>372</v>
      </c>
      <c r="K4489" t="s">
        <v>65</v>
      </c>
      <c r="AA4489">
        <v>0</v>
      </c>
      <c r="AB4489">
        <v>0</v>
      </c>
    </row>
    <row r="4490" spans="6:28" x14ac:dyDescent="0.25">
      <c r="F4490">
        <v>10352</v>
      </c>
      <c r="G4490">
        <v>22</v>
      </c>
      <c r="H4490">
        <v>366</v>
      </c>
      <c r="K4490" t="s">
        <v>65</v>
      </c>
      <c r="AA4490">
        <v>0</v>
      </c>
      <c r="AB4490">
        <v>0</v>
      </c>
    </row>
    <row r="4491" spans="6:28" x14ac:dyDescent="0.25">
      <c r="F4491">
        <v>10353</v>
      </c>
      <c r="G4491">
        <v>74</v>
      </c>
      <c r="H4491">
        <v>369</v>
      </c>
      <c r="K4491" t="s">
        <v>38</v>
      </c>
      <c r="AA4491">
        <v>0</v>
      </c>
      <c r="AB4491">
        <v>0</v>
      </c>
    </row>
    <row r="4492" spans="6:28" x14ac:dyDescent="0.25">
      <c r="F4492">
        <v>10354</v>
      </c>
      <c r="G4492">
        <v>126</v>
      </c>
      <c r="H4492">
        <v>373</v>
      </c>
      <c r="K4492" t="s">
        <v>65</v>
      </c>
      <c r="AA4492">
        <v>0</v>
      </c>
      <c r="AB4492">
        <v>0</v>
      </c>
    </row>
    <row r="4493" spans="6:28" x14ac:dyDescent="0.25">
      <c r="F4493">
        <v>10355</v>
      </c>
      <c r="G4493">
        <v>23</v>
      </c>
      <c r="H4493">
        <v>365</v>
      </c>
      <c r="K4493" t="s">
        <v>57</v>
      </c>
      <c r="AA4493">
        <v>0</v>
      </c>
      <c r="AB4493">
        <v>0</v>
      </c>
    </row>
    <row r="4494" spans="6:28" x14ac:dyDescent="0.25">
      <c r="F4494">
        <v>10356</v>
      </c>
      <c r="G4494">
        <v>75</v>
      </c>
      <c r="H4494">
        <v>371</v>
      </c>
      <c r="K4494" t="s">
        <v>38</v>
      </c>
      <c r="AA4494">
        <v>0</v>
      </c>
      <c r="AB4494">
        <v>0</v>
      </c>
    </row>
    <row r="4495" spans="6:28" x14ac:dyDescent="0.25">
      <c r="F4495">
        <v>10357</v>
      </c>
      <c r="G4495">
        <v>127</v>
      </c>
      <c r="H4495">
        <v>374</v>
      </c>
      <c r="K4495" t="s">
        <v>57</v>
      </c>
      <c r="AA4495">
        <v>0</v>
      </c>
      <c r="AB4495">
        <v>0</v>
      </c>
    </row>
    <row r="4496" spans="6:28" x14ac:dyDescent="0.25">
      <c r="F4496">
        <v>10359</v>
      </c>
      <c r="G4496">
        <v>24</v>
      </c>
      <c r="H4496">
        <v>364</v>
      </c>
      <c r="K4496" t="s">
        <v>38</v>
      </c>
      <c r="AA4496">
        <v>0</v>
      </c>
      <c r="AB4496">
        <v>0</v>
      </c>
    </row>
    <row r="4497" spans="6:28" x14ac:dyDescent="0.25">
      <c r="F4497">
        <v>10360</v>
      </c>
      <c r="G4497">
        <v>76</v>
      </c>
      <c r="H4497">
        <v>370</v>
      </c>
      <c r="K4497" t="s">
        <v>38</v>
      </c>
      <c r="AA4497">
        <v>0</v>
      </c>
      <c r="AB4497">
        <v>0</v>
      </c>
    </row>
    <row r="4498" spans="6:28" x14ac:dyDescent="0.25">
      <c r="F4498">
        <v>10363</v>
      </c>
      <c r="G4498">
        <v>380</v>
      </c>
      <c r="H4498">
        <v>389</v>
      </c>
      <c r="K4498" t="s">
        <v>40</v>
      </c>
      <c r="AA4498">
        <v>0</v>
      </c>
      <c r="AB4498">
        <v>0</v>
      </c>
    </row>
    <row r="4499" spans="6:28" x14ac:dyDescent="0.25">
      <c r="F4499">
        <v>10364</v>
      </c>
      <c r="G4499">
        <v>177</v>
      </c>
      <c r="H4499">
        <v>392</v>
      </c>
      <c r="K4499" t="s">
        <v>40</v>
      </c>
      <c r="AA4499">
        <v>0</v>
      </c>
      <c r="AB4499">
        <v>0</v>
      </c>
    </row>
    <row r="4500" spans="6:28" x14ac:dyDescent="0.25">
      <c r="F4500">
        <v>10387</v>
      </c>
      <c r="G4500">
        <v>177</v>
      </c>
      <c r="H4500">
        <v>393</v>
      </c>
      <c r="K4500" t="s">
        <v>40</v>
      </c>
      <c r="AA4500">
        <v>0</v>
      </c>
      <c r="AB4500">
        <v>0</v>
      </c>
    </row>
    <row r="4501" spans="6:28" x14ac:dyDescent="0.25">
      <c r="F4501">
        <v>10388</v>
      </c>
      <c r="G4501">
        <v>380</v>
      </c>
      <c r="H4501">
        <v>4466</v>
      </c>
      <c r="K4501" t="s">
        <v>40</v>
      </c>
      <c r="AA4501">
        <v>0</v>
      </c>
      <c r="AB4501">
        <v>0</v>
      </c>
    </row>
    <row r="4502" spans="6:28" x14ac:dyDescent="0.25">
      <c r="F4502">
        <v>10389</v>
      </c>
      <c r="G4502">
        <v>381</v>
      </c>
      <c r="H4502">
        <v>4466</v>
      </c>
      <c r="K4502" t="s">
        <v>40</v>
      </c>
      <c r="AA4502">
        <v>0</v>
      </c>
      <c r="AB4502">
        <v>0</v>
      </c>
    </row>
    <row r="4503" spans="6:28" x14ac:dyDescent="0.25">
      <c r="F4503">
        <v>10390</v>
      </c>
      <c r="G4503">
        <v>178</v>
      </c>
      <c r="H4503">
        <v>395</v>
      </c>
      <c r="K4503" t="s">
        <v>40</v>
      </c>
      <c r="AA4503">
        <v>0</v>
      </c>
      <c r="AB4503">
        <v>0</v>
      </c>
    </row>
    <row r="4504" spans="6:28" x14ac:dyDescent="0.25">
      <c r="F4504">
        <v>10391</v>
      </c>
      <c r="G4504">
        <v>618</v>
      </c>
      <c r="H4504">
        <v>381</v>
      </c>
      <c r="K4504" t="s">
        <v>40</v>
      </c>
      <c r="AA4504">
        <v>0</v>
      </c>
      <c r="AB4504">
        <v>0</v>
      </c>
    </row>
    <row r="4505" spans="6:28" x14ac:dyDescent="0.25">
      <c r="F4505">
        <v>10392</v>
      </c>
      <c r="G4505">
        <v>3266</v>
      </c>
      <c r="H4505">
        <v>2292</v>
      </c>
      <c r="K4505" t="s">
        <v>62</v>
      </c>
      <c r="AA4505">
        <v>0</v>
      </c>
      <c r="AB4505">
        <v>0</v>
      </c>
    </row>
    <row r="4506" spans="6:28" x14ac:dyDescent="0.25">
      <c r="F4506">
        <v>10393</v>
      </c>
      <c r="G4506">
        <v>23</v>
      </c>
      <c r="H4506">
        <v>360</v>
      </c>
      <c r="K4506" t="s">
        <v>47</v>
      </c>
      <c r="AA4506">
        <v>0</v>
      </c>
      <c r="AB4506">
        <v>0</v>
      </c>
    </row>
    <row r="4507" spans="6:28" x14ac:dyDescent="0.25">
      <c r="F4507">
        <v>10394</v>
      </c>
      <c r="G4507">
        <v>24</v>
      </c>
      <c r="H4507">
        <v>360</v>
      </c>
      <c r="K4507" t="s">
        <v>47</v>
      </c>
      <c r="AA4507">
        <v>0</v>
      </c>
      <c r="AB4507">
        <v>0</v>
      </c>
    </row>
    <row r="4508" spans="6:28" x14ac:dyDescent="0.25">
      <c r="F4508">
        <v>10399</v>
      </c>
      <c r="G4508">
        <v>1199</v>
      </c>
      <c r="H4508">
        <v>1212</v>
      </c>
      <c r="K4508" t="s">
        <v>61</v>
      </c>
      <c r="AA4508">
        <v>0</v>
      </c>
      <c r="AB4508">
        <v>0</v>
      </c>
    </row>
    <row r="4509" spans="6:28" x14ac:dyDescent="0.25">
      <c r="F4509">
        <v>10400</v>
      </c>
      <c r="G4509">
        <v>1201</v>
      </c>
      <c r="H4509">
        <v>1223</v>
      </c>
      <c r="K4509" t="s">
        <v>61</v>
      </c>
      <c r="AA4509">
        <v>0</v>
      </c>
      <c r="AB4509">
        <v>0</v>
      </c>
    </row>
    <row r="4510" spans="6:28" x14ac:dyDescent="0.25">
      <c r="F4510">
        <v>10403</v>
      </c>
      <c r="G4510">
        <v>1202</v>
      </c>
      <c r="H4510">
        <v>1215</v>
      </c>
      <c r="K4510" t="s">
        <v>61</v>
      </c>
      <c r="AA4510">
        <v>0</v>
      </c>
      <c r="AB4510">
        <v>0</v>
      </c>
    </row>
    <row r="4511" spans="6:28" x14ac:dyDescent="0.25">
      <c r="F4511">
        <v>10404</v>
      </c>
      <c r="G4511">
        <v>1204</v>
      </c>
      <c r="H4511">
        <v>1224</v>
      </c>
      <c r="K4511" t="s">
        <v>61</v>
      </c>
      <c r="AA4511">
        <v>0</v>
      </c>
      <c r="AB4511">
        <v>0</v>
      </c>
    </row>
    <row r="4512" spans="6:28" x14ac:dyDescent="0.25">
      <c r="F4512">
        <v>10417</v>
      </c>
      <c r="G4512">
        <v>2321</v>
      </c>
      <c r="H4512">
        <v>2130</v>
      </c>
      <c r="K4512" t="s">
        <v>61</v>
      </c>
      <c r="AA4512">
        <v>0</v>
      </c>
      <c r="AB4512">
        <v>0</v>
      </c>
    </row>
    <row r="4513" spans="6:28" x14ac:dyDescent="0.25">
      <c r="F4513">
        <v>10418</v>
      </c>
      <c r="G4513">
        <v>2133</v>
      </c>
      <c r="H4513">
        <v>2323</v>
      </c>
      <c r="K4513" t="s">
        <v>61</v>
      </c>
      <c r="AA4513">
        <v>0</v>
      </c>
      <c r="AB4513">
        <v>0</v>
      </c>
    </row>
    <row r="4514" spans="6:28" x14ac:dyDescent="0.25">
      <c r="F4514">
        <v>10422</v>
      </c>
      <c r="G4514">
        <v>1205</v>
      </c>
      <c r="H4514">
        <v>1218</v>
      </c>
      <c r="K4514" t="s">
        <v>61</v>
      </c>
      <c r="AA4514">
        <v>0</v>
      </c>
      <c r="AB4514">
        <v>0</v>
      </c>
    </row>
    <row r="4515" spans="6:28" x14ac:dyDescent="0.25">
      <c r="F4515">
        <v>10423</v>
      </c>
      <c r="G4515">
        <v>1207</v>
      </c>
      <c r="H4515">
        <v>1225</v>
      </c>
      <c r="K4515" t="s">
        <v>61</v>
      </c>
      <c r="AA4515">
        <v>0</v>
      </c>
      <c r="AB4515">
        <v>0</v>
      </c>
    </row>
    <row r="4516" spans="6:28" x14ac:dyDescent="0.25">
      <c r="F4516">
        <v>10429</v>
      </c>
      <c r="G4516">
        <v>1208</v>
      </c>
      <c r="H4516">
        <v>1221</v>
      </c>
      <c r="K4516" t="s">
        <v>61</v>
      </c>
      <c r="AA4516">
        <v>0</v>
      </c>
      <c r="AB4516">
        <v>0</v>
      </c>
    </row>
    <row r="4517" spans="6:28" x14ac:dyDescent="0.25">
      <c r="F4517">
        <v>10430</v>
      </c>
      <c r="G4517">
        <v>1210</v>
      </c>
      <c r="H4517">
        <v>1226</v>
      </c>
      <c r="K4517" t="s">
        <v>61</v>
      </c>
      <c r="AA4517">
        <v>0</v>
      </c>
      <c r="AB4517">
        <v>0</v>
      </c>
    </row>
    <row r="4518" spans="6:28" x14ac:dyDescent="0.25">
      <c r="F4518">
        <v>10431</v>
      </c>
      <c r="G4518">
        <v>2322</v>
      </c>
      <c r="H4518">
        <v>2126</v>
      </c>
      <c r="K4518" t="s">
        <v>61</v>
      </c>
      <c r="AA4518">
        <v>0</v>
      </c>
      <c r="AB4518">
        <v>0</v>
      </c>
    </row>
    <row r="4519" spans="6:28" x14ac:dyDescent="0.25">
      <c r="F4519">
        <v>10432</v>
      </c>
      <c r="G4519">
        <v>2129</v>
      </c>
      <c r="H4519">
        <v>2324</v>
      </c>
      <c r="K4519" t="s">
        <v>61</v>
      </c>
      <c r="AA4519">
        <v>0</v>
      </c>
      <c r="AB4519">
        <v>0</v>
      </c>
    </row>
    <row r="4520" spans="6:28" x14ac:dyDescent="0.25">
      <c r="F4520">
        <v>10438</v>
      </c>
      <c r="G4520">
        <v>3326</v>
      </c>
      <c r="H4520">
        <v>4468</v>
      </c>
      <c r="K4520" t="s">
        <v>40</v>
      </c>
      <c r="AA4520">
        <v>1</v>
      </c>
      <c r="AB4520">
        <v>0</v>
      </c>
    </row>
    <row r="4521" spans="6:28" x14ac:dyDescent="0.25">
      <c r="F4521">
        <v>10439</v>
      </c>
      <c r="G4521">
        <v>19</v>
      </c>
      <c r="H4521">
        <v>361</v>
      </c>
      <c r="K4521" t="s">
        <v>47</v>
      </c>
      <c r="AA4521">
        <v>0</v>
      </c>
      <c r="AB4521">
        <v>0</v>
      </c>
    </row>
    <row r="4522" spans="6:28" x14ac:dyDescent="0.25">
      <c r="F4522">
        <v>10440</v>
      </c>
      <c r="G4522">
        <v>20</v>
      </c>
      <c r="H4522">
        <v>361</v>
      </c>
      <c r="K4522" t="s">
        <v>47</v>
      </c>
      <c r="AA4522">
        <v>0</v>
      </c>
      <c r="AB4522">
        <v>0</v>
      </c>
    </row>
    <row r="4523" spans="6:28" x14ac:dyDescent="0.25">
      <c r="F4523">
        <v>10488</v>
      </c>
      <c r="G4523">
        <v>2773</v>
      </c>
      <c r="H4523">
        <v>362</v>
      </c>
      <c r="K4523" t="s">
        <v>47</v>
      </c>
      <c r="AA4523">
        <v>0</v>
      </c>
      <c r="AB4523">
        <v>0</v>
      </c>
    </row>
    <row r="4524" spans="6:28" x14ac:dyDescent="0.25">
      <c r="F4524">
        <v>10489</v>
      </c>
      <c r="G4524">
        <v>16</v>
      </c>
      <c r="H4524">
        <v>362</v>
      </c>
      <c r="K4524" t="s">
        <v>47</v>
      </c>
      <c r="AA4524">
        <v>0</v>
      </c>
      <c r="AB4524">
        <v>0</v>
      </c>
    </row>
    <row r="4525" spans="6:28" x14ac:dyDescent="0.25">
      <c r="F4525">
        <v>10492</v>
      </c>
      <c r="G4525">
        <v>1729</v>
      </c>
      <c r="H4525">
        <v>2118</v>
      </c>
      <c r="K4525" t="s">
        <v>61</v>
      </c>
      <c r="AA4525">
        <v>0</v>
      </c>
      <c r="AB4525">
        <v>0</v>
      </c>
    </row>
    <row r="4526" spans="6:28" x14ac:dyDescent="0.25">
      <c r="F4526">
        <v>10493</v>
      </c>
      <c r="G4526">
        <v>2774</v>
      </c>
      <c r="H4526">
        <v>2123</v>
      </c>
      <c r="K4526" t="s">
        <v>61</v>
      </c>
      <c r="AA4526">
        <v>0</v>
      </c>
      <c r="AB4526">
        <v>0</v>
      </c>
    </row>
    <row r="4527" spans="6:28" x14ac:dyDescent="0.25">
      <c r="F4527">
        <v>10496</v>
      </c>
      <c r="G4527">
        <v>1742</v>
      </c>
      <c r="H4527">
        <v>2122</v>
      </c>
      <c r="K4527" t="s">
        <v>61</v>
      </c>
      <c r="AA4527">
        <v>0</v>
      </c>
      <c r="AB4527">
        <v>0</v>
      </c>
    </row>
    <row r="4528" spans="6:28" x14ac:dyDescent="0.25">
      <c r="F4528">
        <v>10497</v>
      </c>
      <c r="G4528">
        <v>2775</v>
      </c>
      <c r="H4528">
        <v>2119</v>
      </c>
      <c r="K4528" t="s">
        <v>61</v>
      </c>
      <c r="AA4528">
        <v>0</v>
      </c>
      <c r="AB4528">
        <v>0</v>
      </c>
    </row>
    <row r="4529" spans="6:28" x14ac:dyDescent="0.25">
      <c r="F4529">
        <v>10501</v>
      </c>
      <c r="G4529">
        <v>1177</v>
      </c>
      <c r="H4529">
        <v>1186</v>
      </c>
      <c r="K4529" t="s">
        <v>61</v>
      </c>
      <c r="AA4529">
        <v>0</v>
      </c>
      <c r="AB4529">
        <v>0</v>
      </c>
    </row>
    <row r="4530" spans="6:28" x14ac:dyDescent="0.25">
      <c r="F4530">
        <v>10502</v>
      </c>
      <c r="G4530">
        <v>1178</v>
      </c>
      <c r="H4530">
        <v>1186</v>
      </c>
      <c r="K4530" t="s">
        <v>61</v>
      </c>
      <c r="AA4530">
        <v>0</v>
      </c>
      <c r="AB4530">
        <v>0</v>
      </c>
    </row>
    <row r="4531" spans="6:28" x14ac:dyDescent="0.25">
      <c r="F4531">
        <v>10504</v>
      </c>
      <c r="G4531">
        <v>1179</v>
      </c>
      <c r="H4531">
        <v>1185</v>
      </c>
      <c r="K4531" t="s">
        <v>61</v>
      </c>
      <c r="AA4531">
        <v>0</v>
      </c>
      <c r="AB4531">
        <v>0</v>
      </c>
    </row>
    <row r="4532" spans="6:28" x14ac:dyDescent="0.25">
      <c r="F4532">
        <v>10505</v>
      </c>
      <c r="G4532">
        <v>1180</v>
      </c>
      <c r="H4532">
        <v>1185</v>
      </c>
      <c r="K4532" t="s">
        <v>61</v>
      </c>
      <c r="AA4532">
        <v>0</v>
      </c>
      <c r="AB4532">
        <v>0</v>
      </c>
    </row>
    <row r="4533" spans="6:28" x14ac:dyDescent="0.25">
      <c r="F4533">
        <v>10506</v>
      </c>
      <c r="G4533">
        <v>1744</v>
      </c>
      <c r="H4533">
        <v>2092</v>
      </c>
      <c r="K4533" t="s">
        <v>61</v>
      </c>
      <c r="AA4533">
        <v>0</v>
      </c>
      <c r="AB4533">
        <v>0</v>
      </c>
    </row>
    <row r="4534" spans="6:28" x14ac:dyDescent="0.25">
      <c r="F4534">
        <v>10507</v>
      </c>
      <c r="G4534">
        <v>1743</v>
      </c>
      <c r="H4534">
        <v>2092</v>
      </c>
      <c r="K4534" t="s">
        <v>61</v>
      </c>
      <c r="AA4534">
        <v>0</v>
      </c>
      <c r="AB4534">
        <v>0</v>
      </c>
    </row>
    <row r="4535" spans="6:28" x14ac:dyDescent="0.25">
      <c r="F4535">
        <v>10511</v>
      </c>
      <c r="G4535">
        <v>1736</v>
      </c>
      <c r="H4535">
        <v>2116</v>
      </c>
      <c r="K4535" t="s">
        <v>61</v>
      </c>
      <c r="AA4535">
        <v>0</v>
      </c>
      <c r="AB4535">
        <v>0</v>
      </c>
    </row>
    <row r="4536" spans="6:28" x14ac:dyDescent="0.25">
      <c r="F4536">
        <v>10512</v>
      </c>
      <c r="G4536">
        <v>1734</v>
      </c>
      <c r="H4536">
        <v>2116</v>
      </c>
      <c r="K4536" t="s">
        <v>61</v>
      </c>
      <c r="AA4536">
        <v>0</v>
      </c>
      <c r="AB4536">
        <v>0</v>
      </c>
    </row>
    <row r="4537" spans="6:28" x14ac:dyDescent="0.25">
      <c r="F4537">
        <v>10514</v>
      </c>
      <c r="G4537">
        <v>4455</v>
      </c>
      <c r="H4537">
        <v>4452</v>
      </c>
      <c r="K4537" t="s">
        <v>48</v>
      </c>
      <c r="AA4537">
        <v>0</v>
      </c>
      <c r="AB4537">
        <v>0</v>
      </c>
    </row>
    <row r="4538" spans="6:28" x14ac:dyDescent="0.25">
      <c r="F4538">
        <v>10515</v>
      </c>
      <c r="G4538">
        <v>2090</v>
      </c>
      <c r="H4538">
        <v>2095</v>
      </c>
      <c r="K4538" t="s">
        <v>61</v>
      </c>
      <c r="AA4538">
        <v>0</v>
      </c>
      <c r="AB4538">
        <v>0</v>
      </c>
    </row>
    <row r="4539" spans="6:28" x14ac:dyDescent="0.25">
      <c r="F4539">
        <v>10516</v>
      </c>
      <c r="G4539">
        <v>2088</v>
      </c>
      <c r="H4539">
        <v>2095</v>
      </c>
      <c r="K4539" t="s">
        <v>61</v>
      </c>
      <c r="AA4539">
        <v>0</v>
      </c>
      <c r="AB4539">
        <v>0</v>
      </c>
    </row>
    <row r="4540" spans="6:28" x14ac:dyDescent="0.25">
      <c r="F4540">
        <v>10518</v>
      </c>
      <c r="G4540">
        <v>1733</v>
      </c>
      <c r="H4540">
        <v>2115</v>
      </c>
      <c r="K4540" t="s">
        <v>61</v>
      </c>
      <c r="AA4540">
        <v>0</v>
      </c>
      <c r="AB4540">
        <v>0</v>
      </c>
    </row>
    <row r="4541" spans="6:28" x14ac:dyDescent="0.25">
      <c r="F4541">
        <v>10519</v>
      </c>
      <c r="G4541">
        <v>1731</v>
      </c>
      <c r="H4541">
        <v>2115</v>
      </c>
      <c r="K4541" t="s">
        <v>61</v>
      </c>
      <c r="AA4541">
        <v>0</v>
      </c>
      <c r="AB4541">
        <v>0</v>
      </c>
    </row>
    <row r="4542" spans="6:28" x14ac:dyDescent="0.25">
      <c r="F4542">
        <v>10520</v>
      </c>
      <c r="G4542">
        <v>2307</v>
      </c>
      <c r="H4542">
        <v>4453</v>
      </c>
      <c r="K4542" t="s">
        <v>62</v>
      </c>
      <c r="AA4542">
        <v>0</v>
      </c>
      <c r="AB4542">
        <v>0</v>
      </c>
    </row>
    <row r="4543" spans="6:28" x14ac:dyDescent="0.25">
      <c r="F4543">
        <v>10521</v>
      </c>
      <c r="G4543">
        <v>4453</v>
      </c>
      <c r="H4543">
        <v>3369</v>
      </c>
      <c r="K4543" t="s">
        <v>62</v>
      </c>
      <c r="AA4543">
        <v>0</v>
      </c>
      <c r="AB4543">
        <v>0</v>
      </c>
    </row>
    <row r="4544" spans="6:28" x14ac:dyDescent="0.25">
      <c r="F4544">
        <v>10525</v>
      </c>
      <c r="G4544">
        <v>4454</v>
      </c>
      <c r="H4544">
        <v>4453</v>
      </c>
      <c r="K4544" t="s">
        <v>48</v>
      </c>
      <c r="AA4544">
        <v>0</v>
      </c>
      <c r="AB4544">
        <v>0</v>
      </c>
    </row>
    <row r="4545" spans="6:28" x14ac:dyDescent="0.25">
      <c r="F4545">
        <v>10526</v>
      </c>
      <c r="G4545">
        <v>11</v>
      </c>
      <c r="H4545">
        <v>363</v>
      </c>
      <c r="K4545" t="s">
        <v>47</v>
      </c>
      <c r="AA4545">
        <v>0</v>
      </c>
      <c r="AB4545">
        <v>0</v>
      </c>
    </row>
    <row r="4546" spans="6:28" x14ac:dyDescent="0.25">
      <c r="F4546">
        <v>10527</v>
      </c>
      <c r="G4546">
        <v>12</v>
      </c>
      <c r="H4546">
        <v>363</v>
      </c>
      <c r="K4546" t="s">
        <v>47</v>
      </c>
      <c r="AA4546">
        <v>0</v>
      </c>
      <c r="AB4546">
        <v>0</v>
      </c>
    </row>
    <row r="4547" spans="6:28" x14ac:dyDescent="0.25">
      <c r="F4547">
        <v>10539</v>
      </c>
      <c r="G4547">
        <v>2086</v>
      </c>
      <c r="H4547">
        <v>2100</v>
      </c>
      <c r="K4547" t="s">
        <v>61</v>
      </c>
      <c r="AA4547">
        <v>0</v>
      </c>
      <c r="AB4547">
        <v>0</v>
      </c>
    </row>
    <row r="4548" spans="6:28" x14ac:dyDescent="0.25">
      <c r="F4548">
        <v>10540</v>
      </c>
      <c r="G4548">
        <v>1726</v>
      </c>
      <c r="H4548">
        <v>2098</v>
      </c>
      <c r="K4548" t="s">
        <v>61</v>
      </c>
      <c r="AA4548">
        <v>0</v>
      </c>
      <c r="AB4548">
        <v>0</v>
      </c>
    </row>
    <row r="4549" spans="6:28" x14ac:dyDescent="0.25">
      <c r="F4549">
        <v>10558</v>
      </c>
      <c r="G4549">
        <v>2312</v>
      </c>
      <c r="H4549">
        <v>811</v>
      </c>
      <c r="K4549" t="s">
        <v>49</v>
      </c>
      <c r="AA4549">
        <v>0</v>
      </c>
      <c r="AB4549">
        <v>0</v>
      </c>
    </row>
    <row r="4550" spans="6:28" x14ac:dyDescent="0.25">
      <c r="F4550">
        <v>10596</v>
      </c>
      <c r="G4550">
        <v>7</v>
      </c>
      <c r="H4550">
        <v>254</v>
      </c>
      <c r="K4550" t="s">
        <v>41</v>
      </c>
      <c r="AA4550">
        <v>0</v>
      </c>
      <c r="AB4550">
        <v>0</v>
      </c>
    </row>
    <row r="4551" spans="6:28" x14ac:dyDescent="0.25">
      <c r="F4551">
        <v>10597</v>
      </c>
      <c r="G4551">
        <v>111</v>
      </c>
      <c r="H4551">
        <v>254</v>
      </c>
      <c r="K4551" t="s">
        <v>41</v>
      </c>
      <c r="AA4551">
        <v>0</v>
      </c>
      <c r="AB4551">
        <v>0</v>
      </c>
    </row>
    <row r="4552" spans="6:28" x14ac:dyDescent="0.25">
      <c r="F4552">
        <v>10598</v>
      </c>
      <c r="G4552">
        <v>111</v>
      </c>
      <c r="H4552">
        <v>274</v>
      </c>
      <c r="K4552" t="s">
        <v>66</v>
      </c>
      <c r="AA4552">
        <v>0</v>
      </c>
      <c r="AB4552">
        <v>0</v>
      </c>
    </row>
    <row r="4553" spans="6:28" x14ac:dyDescent="0.25">
      <c r="F4553">
        <v>10599</v>
      </c>
      <c r="G4553">
        <v>248</v>
      </c>
      <c r="H4553">
        <v>257</v>
      </c>
      <c r="K4553" t="s">
        <v>50</v>
      </c>
      <c r="AA4553">
        <v>0</v>
      </c>
      <c r="AB4553">
        <v>0</v>
      </c>
    </row>
    <row r="4554" spans="6:28" x14ac:dyDescent="0.25">
      <c r="F4554">
        <v>10600</v>
      </c>
      <c r="G4554">
        <v>163</v>
      </c>
      <c r="H4554">
        <v>4378</v>
      </c>
      <c r="K4554" t="s">
        <v>40</v>
      </c>
      <c r="AA4554">
        <v>0</v>
      </c>
      <c r="AB4554">
        <v>0</v>
      </c>
    </row>
    <row r="4555" spans="6:28" x14ac:dyDescent="0.25">
      <c r="F4555">
        <v>10601</v>
      </c>
      <c r="G4555">
        <v>223</v>
      </c>
      <c r="H4555">
        <v>4381</v>
      </c>
      <c r="K4555" t="s">
        <v>48</v>
      </c>
      <c r="AA4555">
        <v>0</v>
      </c>
      <c r="AB4555">
        <v>0</v>
      </c>
    </row>
    <row r="4556" spans="6:28" x14ac:dyDescent="0.25">
      <c r="F4556">
        <v>10602</v>
      </c>
      <c r="G4556">
        <v>8</v>
      </c>
      <c r="H4556">
        <v>254</v>
      </c>
      <c r="K4556" t="s">
        <v>41</v>
      </c>
      <c r="AA4556">
        <v>0</v>
      </c>
      <c r="AB4556">
        <v>0</v>
      </c>
    </row>
    <row r="4557" spans="6:28" x14ac:dyDescent="0.25">
      <c r="F4557">
        <v>10603</v>
      </c>
      <c r="G4557">
        <v>112</v>
      </c>
      <c r="H4557">
        <v>254</v>
      </c>
      <c r="K4557" t="s">
        <v>41</v>
      </c>
      <c r="AA4557">
        <v>0</v>
      </c>
      <c r="AB4557">
        <v>0</v>
      </c>
    </row>
    <row r="4558" spans="6:28" x14ac:dyDescent="0.25">
      <c r="F4558">
        <v>10604</v>
      </c>
      <c r="G4558">
        <v>112</v>
      </c>
      <c r="H4558">
        <v>274</v>
      </c>
      <c r="K4558" t="s">
        <v>66</v>
      </c>
      <c r="AA4558">
        <v>0</v>
      </c>
      <c r="AB4558">
        <v>0</v>
      </c>
    </row>
    <row r="4559" spans="6:28" x14ac:dyDescent="0.25">
      <c r="F4559">
        <v>10605</v>
      </c>
      <c r="G4559">
        <v>249</v>
      </c>
      <c r="H4559">
        <v>257</v>
      </c>
      <c r="K4559" t="s">
        <v>50</v>
      </c>
      <c r="AA4559">
        <v>0</v>
      </c>
      <c r="AB4559">
        <v>0</v>
      </c>
    </row>
    <row r="4560" spans="6:28" x14ac:dyDescent="0.25">
      <c r="F4560">
        <v>10606</v>
      </c>
      <c r="G4560">
        <v>164</v>
      </c>
      <c r="H4560">
        <v>4378</v>
      </c>
      <c r="K4560" t="s">
        <v>40</v>
      </c>
      <c r="AA4560">
        <v>0</v>
      </c>
      <c r="AB4560">
        <v>0</v>
      </c>
    </row>
    <row r="4561" spans="6:28" x14ac:dyDescent="0.25">
      <c r="F4561">
        <v>10607</v>
      </c>
      <c r="G4561">
        <v>224</v>
      </c>
      <c r="H4561">
        <v>4381</v>
      </c>
      <c r="K4561" t="s">
        <v>48</v>
      </c>
      <c r="AA4561">
        <v>0</v>
      </c>
      <c r="AB4561">
        <v>0</v>
      </c>
    </row>
    <row r="4562" spans="6:28" x14ac:dyDescent="0.25">
      <c r="F4562">
        <v>10609</v>
      </c>
      <c r="G4562">
        <v>810</v>
      </c>
      <c r="H4562">
        <v>112</v>
      </c>
      <c r="K4562" t="s">
        <v>62</v>
      </c>
      <c r="AA4562">
        <v>0</v>
      </c>
      <c r="AB4562">
        <v>0</v>
      </c>
    </row>
    <row r="4563" spans="6:28" x14ac:dyDescent="0.25">
      <c r="F4563">
        <v>10610</v>
      </c>
      <c r="G4563">
        <v>249</v>
      </c>
      <c r="H4563">
        <v>348</v>
      </c>
      <c r="K4563" t="s">
        <v>66</v>
      </c>
      <c r="AA4563">
        <v>0</v>
      </c>
      <c r="AB4563">
        <v>0</v>
      </c>
    </row>
    <row r="4564" spans="6:28" x14ac:dyDescent="0.25">
      <c r="F4564">
        <v>10611</v>
      </c>
      <c r="G4564">
        <v>339</v>
      </c>
      <c r="H4564">
        <v>233</v>
      </c>
      <c r="K4564" t="s">
        <v>38</v>
      </c>
      <c r="AA4564">
        <v>0</v>
      </c>
      <c r="AB4564">
        <v>0</v>
      </c>
    </row>
    <row r="4565" spans="6:28" x14ac:dyDescent="0.25">
      <c r="F4565">
        <v>10612</v>
      </c>
      <c r="G4565">
        <v>343</v>
      </c>
      <c r="H4565">
        <v>333</v>
      </c>
      <c r="K4565" t="s">
        <v>41</v>
      </c>
      <c r="AA4565">
        <v>0</v>
      </c>
      <c r="AB4565">
        <v>1</v>
      </c>
    </row>
    <row r="4566" spans="6:28" x14ac:dyDescent="0.25">
      <c r="F4566">
        <v>10613</v>
      </c>
      <c r="G4566">
        <v>344</v>
      </c>
      <c r="H4566">
        <v>335</v>
      </c>
      <c r="K4566" t="s">
        <v>41</v>
      </c>
      <c r="AA4566">
        <v>0</v>
      </c>
      <c r="AB4566">
        <v>1</v>
      </c>
    </row>
    <row r="4567" spans="6:28" x14ac:dyDescent="0.25">
      <c r="F4567">
        <v>10614</v>
      </c>
      <c r="G4567">
        <v>341</v>
      </c>
      <c r="H4567">
        <v>234</v>
      </c>
      <c r="K4567" t="s">
        <v>38</v>
      </c>
      <c r="AA4567">
        <v>0</v>
      </c>
      <c r="AB4567">
        <v>0</v>
      </c>
    </row>
    <row r="4568" spans="6:28" x14ac:dyDescent="0.25">
      <c r="F4568">
        <v>10615</v>
      </c>
      <c r="G4568">
        <v>345</v>
      </c>
      <c r="H4568">
        <v>337</v>
      </c>
      <c r="K4568" t="s">
        <v>41</v>
      </c>
      <c r="AA4568">
        <v>0</v>
      </c>
      <c r="AB4568">
        <v>1</v>
      </c>
    </row>
    <row r="4569" spans="6:28" x14ac:dyDescent="0.25">
      <c r="F4569">
        <v>10616</v>
      </c>
      <c r="G4569">
        <v>342</v>
      </c>
      <c r="H4569">
        <v>235</v>
      </c>
      <c r="K4569" t="s">
        <v>38</v>
      </c>
      <c r="AA4569">
        <v>0</v>
      </c>
      <c r="AB4569">
        <v>0</v>
      </c>
    </row>
    <row r="4570" spans="6:28" x14ac:dyDescent="0.25">
      <c r="F4570">
        <v>10617</v>
      </c>
      <c r="G4570">
        <v>346</v>
      </c>
      <c r="H4570">
        <v>258</v>
      </c>
      <c r="K4570" t="s">
        <v>41</v>
      </c>
      <c r="AA4570">
        <v>0</v>
      </c>
      <c r="AB4570">
        <v>1</v>
      </c>
    </row>
    <row r="4571" spans="6:28" x14ac:dyDescent="0.25">
      <c r="F4571">
        <v>10618</v>
      </c>
      <c r="G4571">
        <v>224</v>
      </c>
      <c r="H4571">
        <v>287</v>
      </c>
      <c r="K4571" t="s">
        <v>62</v>
      </c>
      <c r="AA4571">
        <v>0</v>
      </c>
      <c r="AB4571">
        <v>0</v>
      </c>
    </row>
    <row r="4572" spans="6:28" x14ac:dyDescent="0.25">
      <c r="F4572">
        <v>10621</v>
      </c>
      <c r="G4572">
        <v>340</v>
      </c>
      <c r="H4572">
        <v>236</v>
      </c>
      <c r="K4572" t="s">
        <v>38</v>
      </c>
      <c r="AA4572">
        <v>0</v>
      </c>
      <c r="AB4572">
        <v>0</v>
      </c>
    </row>
    <row r="4573" spans="6:28" x14ac:dyDescent="0.25">
      <c r="F4573">
        <v>10622</v>
      </c>
      <c r="G4573">
        <v>352</v>
      </c>
      <c r="H4573">
        <v>349</v>
      </c>
      <c r="K4573" t="s">
        <v>41</v>
      </c>
      <c r="AA4573">
        <v>0</v>
      </c>
      <c r="AB4573">
        <v>0</v>
      </c>
    </row>
    <row r="4574" spans="6:28" x14ac:dyDescent="0.25">
      <c r="F4574">
        <v>10623</v>
      </c>
      <c r="G4574">
        <v>237</v>
      </c>
      <c r="H4574">
        <v>339</v>
      </c>
      <c r="K4574" t="s">
        <v>38</v>
      </c>
      <c r="AA4574">
        <v>0</v>
      </c>
      <c r="AB4574">
        <v>0</v>
      </c>
    </row>
    <row r="4575" spans="6:28" x14ac:dyDescent="0.25">
      <c r="F4575">
        <v>10625</v>
      </c>
      <c r="G4575">
        <v>343</v>
      </c>
      <c r="H4575">
        <v>237</v>
      </c>
      <c r="K4575" t="s">
        <v>62</v>
      </c>
      <c r="AA4575">
        <v>0</v>
      </c>
      <c r="AB4575">
        <v>0</v>
      </c>
    </row>
    <row r="4576" spans="6:28" x14ac:dyDescent="0.25">
      <c r="F4576">
        <v>10626</v>
      </c>
      <c r="G4576">
        <v>334</v>
      </c>
      <c r="H4576">
        <v>343</v>
      </c>
      <c r="K4576" t="s">
        <v>41</v>
      </c>
      <c r="AA4576">
        <v>1</v>
      </c>
      <c r="AB4576">
        <v>0</v>
      </c>
    </row>
    <row r="4577" spans="6:28" x14ac:dyDescent="0.25">
      <c r="F4577">
        <v>10628</v>
      </c>
      <c r="G4577">
        <v>336</v>
      </c>
      <c r="H4577">
        <v>343</v>
      </c>
      <c r="K4577" t="s">
        <v>62</v>
      </c>
      <c r="AA4577">
        <v>0</v>
      </c>
      <c r="AB4577">
        <v>0</v>
      </c>
    </row>
    <row r="4578" spans="6:28" x14ac:dyDescent="0.25">
      <c r="F4578">
        <v>10629</v>
      </c>
      <c r="G4578">
        <v>336</v>
      </c>
      <c r="H4578">
        <v>344</v>
      </c>
      <c r="K4578" t="s">
        <v>41</v>
      </c>
      <c r="AA4578">
        <v>1</v>
      </c>
      <c r="AB4578">
        <v>0</v>
      </c>
    </row>
    <row r="4579" spans="6:28" x14ac:dyDescent="0.25">
      <c r="F4579">
        <v>10631</v>
      </c>
      <c r="G4579">
        <v>341</v>
      </c>
      <c r="H4579">
        <v>336</v>
      </c>
      <c r="K4579" t="s">
        <v>62</v>
      </c>
      <c r="AA4579">
        <v>0</v>
      </c>
      <c r="AB4579">
        <v>0</v>
      </c>
    </row>
    <row r="4580" spans="6:28" x14ac:dyDescent="0.25">
      <c r="F4580">
        <v>10632</v>
      </c>
      <c r="G4580">
        <v>238</v>
      </c>
      <c r="H4580">
        <v>341</v>
      </c>
      <c r="K4580" t="s">
        <v>38</v>
      </c>
      <c r="AA4580">
        <v>0</v>
      </c>
      <c r="AB4580">
        <v>0</v>
      </c>
    </row>
    <row r="4581" spans="6:28" x14ac:dyDescent="0.25">
      <c r="F4581">
        <v>10634</v>
      </c>
      <c r="G4581">
        <v>338</v>
      </c>
      <c r="H4581">
        <v>341</v>
      </c>
      <c r="K4581" t="s">
        <v>62</v>
      </c>
      <c r="AA4581">
        <v>0</v>
      </c>
      <c r="AB4581">
        <v>0</v>
      </c>
    </row>
    <row r="4582" spans="6:28" x14ac:dyDescent="0.25">
      <c r="F4582">
        <v>10635</v>
      </c>
      <c r="G4582">
        <v>338</v>
      </c>
      <c r="H4582">
        <v>345</v>
      </c>
      <c r="K4582" t="s">
        <v>41</v>
      </c>
      <c r="AA4582">
        <v>1</v>
      </c>
      <c r="AB4582">
        <v>0</v>
      </c>
    </row>
    <row r="4583" spans="6:28" x14ac:dyDescent="0.25">
      <c r="F4583">
        <v>10637</v>
      </c>
      <c r="G4583">
        <v>342</v>
      </c>
      <c r="H4583">
        <v>338</v>
      </c>
      <c r="K4583" t="s">
        <v>62</v>
      </c>
      <c r="AA4583">
        <v>0</v>
      </c>
      <c r="AB4583">
        <v>0</v>
      </c>
    </row>
    <row r="4584" spans="6:28" x14ac:dyDescent="0.25">
      <c r="F4584">
        <v>10638</v>
      </c>
      <c r="G4584">
        <v>239</v>
      </c>
      <c r="H4584">
        <v>342</v>
      </c>
      <c r="K4584" t="s">
        <v>38</v>
      </c>
      <c r="AA4584">
        <v>0</v>
      </c>
      <c r="AB4584">
        <v>0</v>
      </c>
    </row>
    <row r="4585" spans="6:28" x14ac:dyDescent="0.25">
      <c r="F4585">
        <v>10640</v>
      </c>
      <c r="G4585">
        <v>253</v>
      </c>
      <c r="H4585">
        <v>342</v>
      </c>
      <c r="K4585" t="s">
        <v>62</v>
      </c>
      <c r="AA4585">
        <v>0</v>
      </c>
      <c r="AB4585">
        <v>0</v>
      </c>
    </row>
    <row r="4586" spans="6:28" x14ac:dyDescent="0.25">
      <c r="F4586">
        <v>10641</v>
      </c>
      <c r="G4586">
        <v>253</v>
      </c>
      <c r="H4586">
        <v>346</v>
      </c>
      <c r="K4586" t="s">
        <v>41</v>
      </c>
      <c r="AA4586">
        <v>1</v>
      </c>
      <c r="AB4586">
        <v>0</v>
      </c>
    </row>
    <row r="4587" spans="6:28" x14ac:dyDescent="0.25">
      <c r="F4587">
        <v>10642</v>
      </c>
      <c r="G4587">
        <v>220</v>
      </c>
      <c r="H4587">
        <v>287</v>
      </c>
      <c r="K4587" t="s">
        <v>62</v>
      </c>
      <c r="AA4587">
        <v>0</v>
      </c>
      <c r="AB4587">
        <v>0</v>
      </c>
    </row>
    <row r="4588" spans="6:28" x14ac:dyDescent="0.25">
      <c r="F4588">
        <v>10646</v>
      </c>
      <c r="G4588">
        <v>340</v>
      </c>
      <c r="H4588">
        <v>253</v>
      </c>
      <c r="K4588" t="s">
        <v>62</v>
      </c>
      <c r="AA4588">
        <v>0</v>
      </c>
      <c r="AB4588">
        <v>0</v>
      </c>
    </row>
    <row r="4589" spans="6:28" x14ac:dyDescent="0.25">
      <c r="F4589">
        <v>10647</v>
      </c>
      <c r="G4589">
        <v>240</v>
      </c>
      <c r="H4589">
        <v>340</v>
      </c>
      <c r="K4589" t="s">
        <v>38</v>
      </c>
      <c r="AA4589">
        <v>0</v>
      </c>
      <c r="AB4589">
        <v>0</v>
      </c>
    </row>
    <row r="4590" spans="6:28" x14ac:dyDescent="0.25">
      <c r="F4590">
        <v>10649</v>
      </c>
      <c r="G4590">
        <v>350</v>
      </c>
      <c r="H4590">
        <v>340</v>
      </c>
      <c r="K4590" t="s">
        <v>62</v>
      </c>
      <c r="AA4590">
        <v>0</v>
      </c>
      <c r="AB4590">
        <v>0</v>
      </c>
    </row>
    <row r="4591" spans="6:28" x14ac:dyDescent="0.25">
      <c r="F4591">
        <v>10650</v>
      </c>
      <c r="G4591">
        <v>350</v>
      </c>
      <c r="H4591">
        <v>352</v>
      </c>
      <c r="K4591" t="s">
        <v>41</v>
      </c>
      <c r="AA4591">
        <v>0</v>
      </c>
      <c r="AB4591">
        <v>0</v>
      </c>
    </row>
    <row r="4592" spans="6:28" x14ac:dyDescent="0.25">
      <c r="F4592">
        <v>10651</v>
      </c>
      <c r="G4592">
        <v>3</v>
      </c>
      <c r="H4592">
        <v>241</v>
      </c>
      <c r="K4592" t="s">
        <v>41</v>
      </c>
      <c r="AA4592">
        <v>0</v>
      </c>
      <c r="AB4592">
        <v>0</v>
      </c>
    </row>
    <row r="4593" spans="6:28" x14ac:dyDescent="0.25">
      <c r="F4593">
        <v>10652</v>
      </c>
      <c r="G4593">
        <v>55</v>
      </c>
      <c r="H4593">
        <v>250</v>
      </c>
      <c r="K4593" t="s">
        <v>66</v>
      </c>
      <c r="AA4593">
        <v>0</v>
      </c>
      <c r="AB4593">
        <v>0</v>
      </c>
    </row>
    <row r="4594" spans="6:28" x14ac:dyDescent="0.25">
      <c r="F4594">
        <v>10653</v>
      </c>
      <c r="G4594">
        <v>107</v>
      </c>
      <c r="H4594">
        <v>273</v>
      </c>
      <c r="K4594" t="s">
        <v>40</v>
      </c>
      <c r="AA4594">
        <v>0</v>
      </c>
      <c r="AB4594">
        <v>0</v>
      </c>
    </row>
    <row r="4595" spans="6:28" x14ac:dyDescent="0.25">
      <c r="F4595">
        <v>10654</v>
      </c>
      <c r="G4595">
        <v>244</v>
      </c>
      <c r="H4595">
        <v>252</v>
      </c>
      <c r="K4595" t="s">
        <v>50</v>
      </c>
      <c r="AA4595">
        <v>0</v>
      </c>
      <c r="AB4595">
        <v>0</v>
      </c>
    </row>
    <row r="4596" spans="6:28" x14ac:dyDescent="0.25">
      <c r="F4596">
        <v>10655</v>
      </c>
      <c r="G4596">
        <v>4382</v>
      </c>
      <c r="H4596">
        <v>4387</v>
      </c>
      <c r="K4596" t="s">
        <v>48</v>
      </c>
      <c r="AA4596">
        <v>0</v>
      </c>
      <c r="AB4596">
        <v>0</v>
      </c>
    </row>
    <row r="4597" spans="6:28" x14ac:dyDescent="0.25">
      <c r="F4597">
        <v>10656</v>
      </c>
      <c r="G4597">
        <v>219</v>
      </c>
      <c r="H4597">
        <v>4390</v>
      </c>
      <c r="K4597" t="s">
        <v>48</v>
      </c>
      <c r="AA4597">
        <v>0</v>
      </c>
      <c r="AB4597">
        <v>0</v>
      </c>
    </row>
    <row r="4598" spans="6:28" x14ac:dyDescent="0.25">
      <c r="F4598">
        <v>10657</v>
      </c>
      <c r="G4598">
        <v>4</v>
      </c>
      <c r="H4598">
        <v>241</v>
      </c>
      <c r="K4598" t="s">
        <v>41</v>
      </c>
      <c r="AA4598">
        <v>0</v>
      </c>
      <c r="AB4598">
        <v>0</v>
      </c>
    </row>
    <row r="4599" spans="6:28" x14ac:dyDescent="0.25">
      <c r="F4599">
        <v>10658</v>
      </c>
      <c r="G4599">
        <v>56</v>
      </c>
      <c r="H4599">
        <v>250</v>
      </c>
      <c r="K4599" t="s">
        <v>66</v>
      </c>
      <c r="AA4599">
        <v>0</v>
      </c>
      <c r="AB4599">
        <v>0</v>
      </c>
    </row>
    <row r="4600" spans="6:28" x14ac:dyDescent="0.25">
      <c r="F4600">
        <v>10659</v>
      </c>
      <c r="G4600">
        <v>108</v>
      </c>
      <c r="H4600">
        <v>273</v>
      </c>
      <c r="K4600" t="s">
        <v>40</v>
      </c>
      <c r="AA4600">
        <v>0</v>
      </c>
      <c r="AB4600">
        <v>0</v>
      </c>
    </row>
    <row r="4601" spans="6:28" x14ac:dyDescent="0.25">
      <c r="F4601">
        <v>10660</v>
      </c>
      <c r="G4601">
        <v>228</v>
      </c>
      <c r="H4601">
        <v>252</v>
      </c>
      <c r="K4601" t="s">
        <v>50</v>
      </c>
      <c r="AA4601">
        <v>0</v>
      </c>
      <c r="AB4601">
        <v>0</v>
      </c>
    </row>
    <row r="4602" spans="6:28" x14ac:dyDescent="0.25">
      <c r="F4602">
        <v>10661</v>
      </c>
      <c r="G4602">
        <v>4383</v>
      </c>
      <c r="H4602">
        <v>4387</v>
      </c>
      <c r="K4602" t="s">
        <v>48</v>
      </c>
      <c r="AA4602">
        <v>0</v>
      </c>
      <c r="AB4602">
        <v>0</v>
      </c>
    </row>
    <row r="4603" spans="6:28" x14ac:dyDescent="0.25">
      <c r="F4603">
        <v>10662</v>
      </c>
      <c r="G4603">
        <v>220</v>
      </c>
      <c r="H4603">
        <v>4390</v>
      </c>
      <c r="K4603" t="s">
        <v>48</v>
      </c>
      <c r="AA4603">
        <v>0</v>
      </c>
      <c r="AB4603">
        <v>0</v>
      </c>
    </row>
    <row r="4604" spans="6:28" x14ac:dyDescent="0.25">
      <c r="F4604">
        <v>10663</v>
      </c>
      <c r="G4604">
        <v>347</v>
      </c>
      <c r="H4604">
        <v>228</v>
      </c>
      <c r="K4604" t="s">
        <v>66</v>
      </c>
      <c r="AA4604">
        <v>0</v>
      </c>
      <c r="AB4604">
        <v>0</v>
      </c>
    </row>
    <row r="4605" spans="6:28" x14ac:dyDescent="0.25">
      <c r="F4605">
        <v>10664</v>
      </c>
      <c r="G4605">
        <v>232</v>
      </c>
      <c r="H4605">
        <v>4480</v>
      </c>
      <c r="K4605" t="s">
        <v>62</v>
      </c>
      <c r="AA4605">
        <v>0</v>
      </c>
      <c r="AB4605">
        <v>0</v>
      </c>
    </row>
    <row r="4606" spans="6:28" x14ac:dyDescent="0.25">
      <c r="F4606">
        <v>10665</v>
      </c>
      <c r="G4606">
        <v>2385</v>
      </c>
      <c r="H4606">
        <v>3268</v>
      </c>
      <c r="K4606" t="s">
        <v>62</v>
      </c>
      <c r="AA4606">
        <v>0</v>
      </c>
      <c r="AB4606">
        <v>0</v>
      </c>
    </row>
    <row r="4607" spans="6:28" x14ac:dyDescent="0.25">
      <c r="F4607">
        <v>10666</v>
      </c>
      <c r="G4607">
        <v>2385</v>
      </c>
      <c r="H4607">
        <v>175</v>
      </c>
      <c r="K4607" t="s">
        <v>55</v>
      </c>
      <c r="AA4607">
        <v>0</v>
      </c>
      <c r="AB4607">
        <v>0</v>
      </c>
    </row>
    <row r="4608" spans="6:28" x14ac:dyDescent="0.25">
      <c r="F4608">
        <v>10667</v>
      </c>
      <c r="G4608">
        <v>4440</v>
      </c>
      <c r="H4608">
        <v>2387</v>
      </c>
      <c r="K4608" t="s">
        <v>61</v>
      </c>
      <c r="AA4608">
        <v>0</v>
      </c>
      <c r="AB4608">
        <v>0</v>
      </c>
    </row>
    <row r="4609" spans="6:28" x14ac:dyDescent="0.25">
      <c r="F4609">
        <v>10668</v>
      </c>
      <c r="G4609">
        <v>2387</v>
      </c>
      <c r="H4609">
        <v>171</v>
      </c>
      <c r="K4609" t="s">
        <v>55</v>
      </c>
      <c r="AA4609">
        <v>0</v>
      </c>
      <c r="AB4609">
        <v>0</v>
      </c>
    </row>
    <row r="4610" spans="6:28" x14ac:dyDescent="0.25">
      <c r="F4610">
        <v>10669</v>
      </c>
      <c r="G4610">
        <v>4439</v>
      </c>
      <c r="H4610">
        <v>2389</v>
      </c>
      <c r="K4610" t="s">
        <v>61</v>
      </c>
      <c r="AA4610">
        <v>0</v>
      </c>
      <c r="AB4610">
        <v>0</v>
      </c>
    </row>
    <row r="4611" spans="6:28" x14ac:dyDescent="0.25">
      <c r="F4611">
        <v>10670</v>
      </c>
      <c r="G4611">
        <v>2389</v>
      </c>
      <c r="H4611">
        <v>167</v>
      </c>
      <c r="K4611" t="s">
        <v>55</v>
      </c>
      <c r="AA4611">
        <v>0</v>
      </c>
      <c r="AB4611">
        <v>0</v>
      </c>
    </row>
    <row r="4612" spans="6:28" x14ac:dyDescent="0.25">
      <c r="F4612">
        <v>10671</v>
      </c>
      <c r="G4612">
        <v>740</v>
      </c>
      <c r="H4612">
        <v>667</v>
      </c>
      <c r="K4612" t="s">
        <v>57</v>
      </c>
      <c r="AA4612">
        <v>0</v>
      </c>
      <c r="AB4612">
        <v>0</v>
      </c>
    </row>
    <row r="4613" spans="6:28" x14ac:dyDescent="0.25">
      <c r="F4613">
        <v>10672</v>
      </c>
      <c r="G4613">
        <v>741</v>
      </c>
      <c r="H4613">
        <v>657</v>
      </c>
      <c r="K4613" t="s">
        <v>57</v>
      </c>
      <c r="AA4613">
        <v>0</v>
      </c>
      <c r="AB4613">
        <v>0</v>
      </c>
    </row>
    <row r="4614" spans="6:28" x14ac:dyDescent="0.25">
      <c r="F4614">
        <v>10674</v>
      </c>
      <c r="G4614">
        <v>995</v>
      </c>
      <c r="H4614">
        <v>2390</v>
      </c>
      <c r="K4614" t="s">
        <v>49</v>
      </c>
      <c r="AA4614">
        <v>0</v>
      </c>
      <c r="AB4614">
        <v>0</v>
      </c>
    </row>
    <row r="4615" spans="6:28" x14ac:dyDescent="0.25">
      <c r="F4615">
        <v>10675</v>
      </c>
      <c r="G4615">
        <v>996</v>
      </c>
      <c r="H4615">
        <v>2390</v>
      </c>
      <c r="K4615" t="s">
        <v>49</v>
      </c>
      <c r="AA4615">
        <v>0</v>
      </c>
      <c r="AB4615">
        <v>0</v>
      </c>
    </row>
    <row r="4616" spans="6:28" x14ac:dyDescent="0.25">
      <c r="F4616">
        <v>10683</v>
      </c>
      <c r="G4616">
        <v>2391</v>
      </c>
      <c r="H4616">
        <v>2393</v>
      </c>
      <c r="K4616" t="s">
        <v>48</v>
      </c>
      <c r="AA4616">
        <v>1</v>
      </c>
      <c r="AB4616">
        <v>1</v>
      </c>
    </row>
    <row r="4617" spans="6:28" x14ac:dyDescent="0.25">
      <c r="F4617">
        <v>10684</v>
      </c>
      <c r="G4617">
        <v>2393</v>
      </c>
      <c r="H4617">
        <v>2394</v>
      </c>
      <c r="K4617" t="s">
        <v>48</v>
      </c>
      <c r="AA4617">
        <v>1</v>
      </c>
      <c r="AB4617">
        <v>1</v>
      </c>
    </row>
    <row r="4618" spans="6:28" x14ac:dyDescent="0.25">
      <c r="F4618">
        <v>10685</v>
      </c>
      <c r="G4618">
        <v>2394</v>
      </c>
      <c r="H4618">
        <v>2395</v>
      </c>
      <c r="K4618" t="s">
        <v>48</v>
      </c>
      <c r="AA4618">
        <v>1</v>
      </c>
      <c r="AB4618">
        <v>1</v>
      </c>
    </row>
    <row r="4619" spans="6:28" x14ac:dyDescent="0.25">
      <c r="F4619">
        <v>10686</v>
      </c>
      <c r="G4619">
        <v>2395</v>
      </c>
      <c r="H4619">
        <v>2396</v>
      </c>
      <c r="K4619" t="s">
        <v>48</v>
      </c>
      <c r="AA4619">
        <v>1</v>
      </c>
      <c r="AB4619">
        <v>1</v>
      </c>
    </row>
    <row r="4620" spans="6:28" x14ac:dyDescent="0.25">
      <c r="F4620">
        <v>10687</v>
      </c>
      <c r="G4620">
        <v>2396</v>
      </c>
      <c r="H4620">
        <v>2722</v>
      </c>
      <c r="K4620" t="s">
        <v>48</v>
      </c>
      <c r="AA4620">
        <v>1</v>
      </c>
      <c r="AB4620">
        <v>1</v>
      </c>
    </row>
    <row r="4621" spans="6:28" x14ac:dyDescent="0.25">
      <c r="F4621">
        <v>10688</v>
      </c>
      <c r="G4621">
        <v>2397</v>
      </c>
      <c r="H4621">
        <v>2392</v>
      </c>
      <c r="K4621" t="s">
        <v>48</v>
      </c>
      <c r="AA4621">
        <v>1</v>
      </c>
      <c r="AB4621">
        <v>1</v>
      </c>
    </row>
    <row r="4622" spans="6:28" x14ac:dyDescent="0.25">
      <c r="F4622">
        <v>10689</v>
      </c>
      <c r="G4622">
        <v>2391</v>
      </c>
      <c r="H4622">
        <v>1911</v>
      </c>
      <c r="K4622" t="s">
        <v>61</v>
      </c>
      <c r="AA4622">
        <v>0</v>
      </c>
      <c r="AB4622">
        <v>0</v>
      </c>
    </row>
    <row r="4623" spans="6:28" x14ac:dyDescent="0.25">
      <c r="F4623">
        <v>10690</v>
      </c>
      <c r="G4623">
        <v>1932</v>
      </c>
      <c r="H4623">
        <v>2393</v>
      </c>
      <c r="K4623" t="s">
        <v>61</v>
      </c>
      <c r="AA4623">
        <v>0</v>
      </c>
      <c r="AB4623">
        <v>0</v>
      </c>
    </row>
    <row r="4624" spans="6:28" x14ac:dyDescent="0.25">
      <c r="F4624">
        <v>10691</v>
      </c>
      <c r="G4624">
        <v>2395</v>
      </c>
      <c r="H4624">
        <v>1932</v>
      </c>
      <c r="K4624" t="s">
        <v>61</v>
      </c>
      <c r="AA4624">
        <v>0</v>
      </c>
      <c r="AB4624">
        <v>0</v>
      </c>
    </row>
    <row r="4625" spans="6:28" x14ac:dyDescent="0.25">
      <c r="F4625">
        <v>10692</v>
      </c>
      <c r="G4625">
        <v>1976</v>
      </c>
      <c r="H4625">
        <v>2395</v>
      </c>
      <c r="K4625" t="s">
        <v>61</v>
      </c>
      <c r="AA4625">
        <v>0</v>
      </c>
      <c r="AB4625">
        <v>0</v>
      </c>
    </row>
    <row r="4626" spans="6:28" x14ac:dyDescent="0.25">
      <c r="F4626">
        <v>10693</v>
      </c>
      <c r="G4626">
        <v>1998</v>
      </c>
      <c r="H4626">
        <v>2722</v>
      </c>
      <c r="K4626" t="s">
        <v>61</v>
      </c>
      <c r="AA4626">
        <v>0</v>
      </c>
      <c r="AB4626">
        <v>0</v>
      </c>
    </row>
    <row r="4627" spans="6:28" x14ac:dyDescent="0.25">
      <c r="F4627">
        <v>10694</v>
      </c>
      <c r="G4627">
        <v>1998</v>
      </c>
      <c r="H4627">
        <v>2392</v>
      </c>
      <c r="K4627" t="s">
        <v>61</v>
      </c>
      <c r="AA4627">
        <v>0</v>
      </c>
      <c r="AB4627">
        <v>0</v>
      </c>
    </row>
    <row r="4628" spans="6:28" x14ac:dyDescent="0.25">
      <c r="F4628">
        <v>10695</v>
      </c>
      <c r="G4628">
        <v>326</v>
      </c>
      <c r="H4628">
        <v>348</v>
      </c>
      <c r="K4628" t="s">
        <v>62</v>
      </c>
      <c r="AA4628">
        <v>0</v>
      </c>
      <c r="AB4628">
        <v>0</v>
      </c>
    </row>
    <row r="4629" spans="6:28" x14ac:dyDescent="0.25">
      <c r="F4629">
        <v>10696</v>
      </c>
      <c r="G4629">
        <v>349</v>
      </c>
      <c r="H4629">
        <v>340</v>
      </c>
      <c r="K4629" t="s">
        <v>62</v>
      </c>
      <c r="AA4629">
        <v>0</v>
      </c>
      <c r="AB4629">
        <v>0</v>
      </c>
    </row>
    <row r="4630" spans="6:28" x14ac:dyDescent="0.25">
      <c r="F4630">
        <v>10698</v>
      </c>
      <c r="G4630">
        <v>1072</v>
      </c>
      <c r="H4630">
        <v>2703</v>
      </c>
      <c r="K4630" t="s">
        <v>45</v>
      </c>
      <c r="AA4630">
        <v>0</v>
      </c>
      <c r="AB4630">
        <v>0</v>
      </c>
    </row>
    <row r="4631" spans="6:28" x14ac:dyDescent="0.25">
      <c r="F4631">
        <v>10700</v>
      </c>
      <c r="G4631">
        <v>2060</v>
      </c>
      <c r="H4631">
        <v>1915</v>
      </c>
      <c r="K4631" t="s">
        <v>61</v>
      </c>
      <c r="AA4631">
        <v>0</v>
      </c>
      <c r="AB4631">
        <v>0</v>
      </c>
    </row>
    <row r="4632" spans="6:28" x14ac:dyDescent="0.25">
      <c r="F4632">
        <v>10701</v>
      </c>
      <c r="G4632">
        <v>2061</v>
      </c>
      <c r="H4632">
        <v>1936</v>
      </c>
      <c r="K4632" t="s">
        <v>61</v>
      </c>
      <c r="AA4632">
        <v>0</v>
      </c>
      <c r="AB4632">
        <v>0</v>
      </c>
    </row>
    <row r="4633" spans="6:28" x14ac:dyDescent="0.25">
      <c r="F4633">
        <v>10702</v>
      </c>
      <c r="G4633">
        <v>1936</v>
      </c>
      <c r="H4633">
        <v>2076</v>
      </c>
      <c r="K4633" t="s">
        <v>61</v>
      </c>
      <c r="AA4633">
        <v>0</v>
      </c>
      <c r="AB4633">
        <v>0</v>
      </c>
    </row>
    <row r="4634" spans="6:28" x14ac:dyDescent="0.25">
      <c r="F4634">
        <v>10703</v>
      </c>
      <c r="G4634">
        <v>2076</v>
      </c>
      <c r="H4634">
        <v>2788</v>
      </c>
      <c r="K4634" t="s">
        <v>61</v>
      </c>
      <c r="AA4634">
        <v>0</v>
      </c>
      <c r="AB4634">
        <v>0</v>
      </c>
    </row>
    <row r="4635" spans="6:28" x14ac:dyDescent="0.25">
      <c r="F4635">
        <v>10704</v>
      </c>
      <c r="G4635">
        <v>2786</v>
      </c>
      <c r="H4635">
        <v>2002</v>
      </c>
      <c r="K4635" t="s">
        <v>61</v>
      </c>
      <c r="AA4635">
        <v>0</v>
      </c>
      <c r="AB4635">
        <v>0</v>
      </c>
    </row>
    <row r="4636" spans="6:28" x14ac:dyDescent="0.25">
      <c r="F4636">
        <v>10705</v>
      </c>
      <c r="G4636">
        <v>2062</v>
      </c>
      <c r="H4636">
        <v>2002</v>
      </c>
      <c r="K4636" t="s">
        <v>61</v>
      </c>
      <c r="AA4636">
        <v>0</v>
      </c>
      <c r="AB4636">
        <v>0</v>
      </c>
    </row>
    <row r="4637" spans="6:28" x14ac:dyDescent="0.25">
      <c r="F4637">
        <v>10706</v>
      </c>
      <c r="G4637">
        <v>1849</v>
      </c>
      <c r="H4637">
        <v>2062</v>
      </c>
      <c r="K4637" t="s">
        <v>61</v>
      </c>
      <c r="AA4637">
        <v>0</v>
      </c>
      <c r="AB4637">
        <v>0</v>
      </c>
    </row>
    <row r="4638" spans="6:28" x14ac:dyDescent="0.25">
      <c r="F4638">
        <v>10707</v>
      </c>
      <c r="G4638">
        <v>2798</v>
      </c>
      <c r="H4638">
        <v>1849</v>
      </c>
      <c r="K4638" t="s">
        <v>61</v>
      </c>
      <c r="AA4638">
        <v>0</v>
      </c>
      <c r="AB4638">
        <v>0</v>
      </c>
    </row>
    <row r="4639" spans="6:28" x14ac:dyDescent="0.25">
      <c r="F4639">
        <v>10708</v>
      </c>
      <c r="G4639">
        <v>1848</v>
      </c>
      <c r="H4639">
        <v>2798</v>
      </c>
      <c r="K4639" t="s">
        <v>61</v>
      </c>
      <c r="AA4639">
        <v>0</v>
      </c>
      <c r="AB4639">
        <v>0</v>
      </c>
    </row>
    <row r="4640" spans="6:28" x14ac:dyDescent="0.25">
      <c r="F4640">
        <v>10710</v>
      </c>
      <c r="G4640">
        <v>2073</v>
      </c>
      <c r="H4640">
        <v>1848</v>
      </c>
      <c r="K4640" t="s">
        <v>61</v>
      </c>
      <c r="AA4640">
        <v>0</v>
      </c>
      <c r="AB4640">
        <v>0</v>
      </c>
    </row>
    <row r="4641" spans="6:28" x14ac:dyDescent="0.25">
      <c r="F4641">
        <v>10711</v>
      </c>
      <c r="G4641">
        <v>2823</v>
      </c>
      <c r="H4641">
        <v>2073</v>
      </c>
      <c r="K4641" t="s">
        <v>61</v>
      </c>
      <c r="AA4641">
        <v>0</v>
      </c>
      <c r="AB4641">
        <v>0</v>
      </c>
    </row>
    <row r="4642" spans="6:28" x14ac:dyDescent="0.25">
      <c r="F4642">
        <v>10712</v>
      </c>
      <c r="G4642">
        <v>1755</v>
      </c>
      <c r="H4642">
        <v>2823</v>
      </c>
      <c r="K4642" t="s">
        <v>61</v>
      </c>
      <c r="AA4642">
        <v>0</v>
      </c>
      <c r="AB4642">
        <v>0</v>
      </c>
    </row>
    <row r="4643" spans="6:28" x14ac:dyDescent="0.25">
      <c r="F4643">
        <v>10713</v>
      </c>
      <c r="G4643">
        <v>1711</v>
      </c>
      <c r="H4643">
        <v>2067</v>
      </c>
      <c r="K4643" t="s">
        <v>61</v>
      </c>
      <c r="AA4643">
        <v>0</v>
      </c>
      <c r="AB4643">
        <v>0</v>
      </c>
    </row>
    <row r="4644" spans="6:28" x14ac:dyDescent="0.25">
      <c r="F4644">
        <v>10714</v>
      </c>
      <c r="G4644">
        <v>2067</v>
      </c>
      <c r="H4644">
        <v>2024</v>
      </c>
      <c r="K4644" t="s">
        <v>61</v>
      </c>
      <c r="AA4644">
        <v>0</v>
      </c>
      <c r="AB4644">
        <v>0</v>
      </c>
    </row>
    <row r="4645" spans="6:28" x14ac:dyDescent="0.25">
      <c r="F4645">
        <v>10715</v>
      </c>
      <c r="G4645">
        <v>2024</v>
      </c>
      <c r="H4645">
        <v>2080</v>
      </c>
      <c r="K4645" t="s">
        <v>61</v>
      </c>
      <c r="AA4645">
        <v>0</v>
      </c>
      <c r="AB4645">
        <v>0</v>
      </c>
    </row>
    <row r="4646" spans="6:28" x14ac:dyDescent="0.25">
      <c r="F4646">
        <v>10716</v>
      </c>
      <c r="G4646">
        <v>2025</v>
      </c>
      <c r="H4646">
        <v>2081</v>
      </c>
      <c r="K4646" t="s">
        <v>61</v>
      </c>
      <c r="AA4646">
        <v>0</v>
      </c>
      <c r="AB4646">
        <v>0</v>
      </c>
    </row>
    <row r="4647" spans="6:28" x14ac:dyDescent="0.25">
      <c r="F4647">
        <v>10717</v>
      </c>
      <c r="G4647">
        <v>2403</v>
      </c>
      <c r="H4647">
        <v>1829</v>
      </c>
      <c r="K4647" t="s">
        <v>60</v>
      </c>
      <c r="AA4647">
        <v>0</v>
      </c>
      <c r="AB4647">
        <v>0</v>
      </c>
    </row>
    <row r="4648" spans="6:28" x14ac:dyDescent="0.25">
      <c r="F4648">
        <v>10718</v>
      </c>
      <c r="G4648">
        <v>1129</v>
      </c>
      <c r="H4648">
        <v>2997</v>
      </c>
      <c r="K4648" t="s">
        <v>60</v>
      </c>
      <c r="AA4648">
        <v>0</v>
      </c>
      <c r="AB4648">
        <v>0</v>
      </c>
    </row>
    <row r="4649" spans="6:28" x14ac:dyDescent="0.25">
      <c r="F4649">
        <v>10719</v>
      </c>
      <c r="G4649">
        <v>2405</v>
      </c>
      <c r="H4649">
        <v>147</v>
      </c>
      <c r="K4649" t="s">
        <v>60</v>
      </c>
      <c r="AA4649">
        <v>0</v>
      </c>
      <c r="AB4649">
        <v>0</v>
      </c>
    </row>
    <row r="4650" spans="6:28" x14ac:dyDescent="0.25">
      <c r="F4650">
        <v>10720</v>
      </c>
      <c r="G4650">
        <v>2406</v>
      </c>
      <c r="H4650">
        <v>4085</v>
      </c>
      <c r="K4650" t="s">
        <v>39</v>
      </c>
      <c r="AA4650">
        <v>0</v>
      </c>
      <c r="AB4650">
        <v>0</v>
      </c>
    </row>
    <row r="4651" spans="6:28" x14ac:dyDescent="0.25">
      <c r="F4651">
        <v>10721</v>
      </c>
      <c r="G4651">
        <v>462</v>
      </c>
      <c r="H4651">
        <v>2406</v>
      </c>
      <c r="K4651" t="s">
        <v>62</v>
      </c>
      <c r="AA4651">
        <v>0</v>
      </c>
      <c r="AB4651">
        <v>0</v>
      </c>
    </row>
    <row r="4652" spans="6:28" x14ac:dyDescent="0.25">
      <c r="F4652">
        <v>10722</v>
      </c>
      <c r="G4652">
        <v>2407</v>
      </c>
      <c r="H4652">
        <v>4083</v>
      </c>
      <c r="K4652" t="s">
        <v>39</v>
      </c>
      <c r="AA4652">
        <v>0</v>
      </c>
      <c r="AB4652">
        <v>0</v>
      </c>
    </row>
    <row r="4653" spans="6:28" x14ac:dyDescent="0.25">
      <c r="F4653">
        <v>10723</v>
      </c>
      <c r="G4653">
        <v>2407</v>
      </c>
      <c r="H4653">
        <v>466</v>
      </c>
      <c r="K4653" t="s">
        <v>62</v>
      </c>
      <c r="AA4653">
        <v>0</v>
      </c>
      <c r="AB4653">
        <v>0</v>
      </c>
    </row>
    <row r="4654" spans="6:28" x14ac:dyDescent="0.25">
      <c r="F4654">
        <v>10724</v>
      </c>
      <c r="G4654">
        <v>2408</v>
      </c>
      <c r="H4654">
        <v>4086</v>
      </c>
      <c r="K4654" t="s">
        <v>39</v>
      </c>
      <c r="AA4654">
        <v>0</v>
      </c>
      <c r="AB4654">
        <v>0</v>
      </c>
    </row>
    <row r="4655" spans="6:28" x14ac:dyDescent="0.25">
      <c r="F4655">
        <v>10725</v>
      </c>
      <c r="G4655">
        <v>460</v>
      </c>
      <c r="H4655">
        <v>2408</v>
      </c>
      <c r="K4655" t="s">
        <v>62</v>
      </c>
      <c r="AA4655">
        <v>0</v>
      </c>
      <c r="AB4655">
        <v>0</v>
      </c>
    </row>
    <row r="4656" spans="6:28" x14ac:dyDescent="0.25">
      <c r="F4656">
        <v>10726</v>
      </c>
      <c r="G4656">
        <v>2409</v>
      </c>
      <c r="H4656">
        <v>4084</v>
      </c>
      <c r="K4656" t="s">
        <v>39</v>
      </c>
      <c r="AA4656">
        <v>0</v>
      </c>
      <c r="AB4656">
        <v>0</v>
      </c>
    </row>
    <row r="4657" spans="6:28" x14ac:dyDescent="0.25">
      <c r="F4657">
        <v>10727</v>
      </c>
      <c r="G4657">
        <v>2409</v>
      </c>
      <c r="H4657">
        <v>465</v>
      </c>
      <c r="K4657" t="s">
        <v>62</v>
      </c>
      <c r="AA4657">
        <v>0</v>
      </c>
      <c r="AB4657">
        <v>0</v>
      </c>
    </row>
    <row r="4658" spans="6:28" x14ac:dyDescent="0.25">
      <c r="F4658">
        <v>10728</v>
      </c>
      <c r="G4658">
        <v>3969</v>
      </c>
      <c r="H4658">
        <v>195</v>
      </c>
      <c r="K4658" t="s">
        <v>55</v>
      </c>
      <c r="AA4658">
        <v>0</v>
      </c>
      <c r="AB4658">
        <v>0</v>
      </c>
    </row>
    <row r="4659" spans="6:28" x14ac:dyDescent="0.25">
      <c r="F4659">
        <v>10729</v>
      </c>
      <c r="G4659">
        <v>3254</v>
      </c>
      <c r="H4659">
        <v>601</v>
      </c>
      <c r="K4659" t="s">
        <v>62</v>
      </c>
      <c r="AA4659">
        <v>0</v>
      </c>
      <c r="AB4659">
        <v>0</v>
      </c>
    </row>
    <row r="4660" spans="6:28" x14ac:dyDescent="0.25">
      <c r="F4660">
        <v>10730</v>
      </c>
      <c r="G4660">
        <v>598</v>
      </c>
      <c r="H4660">
        <v>183</v>
      </c>
      <c r="K4660" t="s">
        <v>55</v>
      </c>
      <c r="AA4660">
        <v>0</v>
      </c>
      <c r="AB4660">
        <v>0</v>
      </c>
    </row>
    <row r="4661" spans="6:28" x14ac:dyDescent="0.25">
      <c r="F4661">
        <v>10731</v>
      </c>
      <c r="G4661">
        <v>3262</v>
      </c>
      <c r="H4661">
        <v>598</v>
      </c>
      <c r="K4661" t="s">
        <v>62</v>
      </c>
      <c r="AA4661">
        <v>0</v>
      </c>
      <c r="AB4661">
        <v>0</v>
      </c>
    </row>
    <row r="4662" spans="6:28" x14ac:dyDescent="0.25">
      <c r="F4662">
        <v>10733</v>
      </c>
      <c r="G4662">
        <v>1348</v>
      </c>
      <c r="H4662">
        <v>1340</v>
      </c>
      <c r="K4662" t="s">
        <v>44</v>
      </c>
      <c r="AA4662">
        <v>0</v>
      </c>
      <c r="AB4662">
        <v>0</v>
      </c>
    </row>
    <row r="4663" spans="6:28" x14ac:dyDescent="0.25">
      <c r="F4663">
        <v>10734</v>
      </c>
      <c r="G4663">
        <v>2412</v>
      </c>
      <c r="H4663">
        <v>412</v>
      </c>
      <c r="K4663" t="s">
        <v>67</v>
      </c>
      <c r="AA4663">
        <v>0</v>
      </c>
      <c r="AB4663">
        <v>1</v>
      </c>
    </row>
    <row r="4664" spans="6:28" x14ac:dyDescent="0.25">
      <c r="F4664">
        <v>10735</v>
      </c>
      <c r="G4664">
        <v>186</v>
      </c>
      <c r="H4664">
        <v>2412</v>
      </c>
      <c r="K4664" t="s">
        <v>41</v>
      </c>
      <c r="AA4664">
        <v>0</v>
      </c>
      <c r="AB4664">
        <v>0</v>
      </c>
    </row>
    <row r="4665" spans="6:28" x14ac:dyDescent="0.25">
      <c r="F4665">
        <v>10736</v>
      </c>
      <c r="G4665">
        <v>187</v>
      </c>
      <c r="H4665">
        <v>2412</v>
      </c>
      <c r="K4665" t="s">
        <v>41</v>
      </c>
      <c r="AA4665">
        <v>0</v>
      </c>
      <c r="AB4665">
        <v>0</v>
      </c>
    </row>
    <row r="4666" spans="6:28" x14ac:dyDescent="0.25">
      <c r="F4666">
        <v>10737</v>
      </c>
      <c r="G4666">
        <v>2413</v>
      </c>
      <c r="H4666">
        <v>416</v>
      </c>
      <c r="K4666" t="s">
        <v>67</v>
      </c>
      <c r="AA4666">
        <v>0</v>
      </c>
      <c r="AB4666">
        <v>1</v>
      </c>
    </row>
    <row r="4667" spans="6:28" x14ac:dyDescent="0.25">
      <c r="F4667">
        <v>10738</v>
      </c>
      <c r="G4667">
        <v>190</v>
      </c>
      <c r="H4667">
        <v>2413</v>
      </c>
      <c r="K4667" t="s">
        <v>41</v>
      </c>
      <c r="AA4667">
        <v>0</v>
      </c>
      <c r="AB4667">
        <v>0</v>
      </c>
    </row>
    <row r="4668" spans="6:28" x14ac:dyDescent="0.25">
      <c r="F4668">
        <v>10739</v>
      </c>
      <c r="G4668">
        <v>191</v>
      </c>
      <c r="H4668">
        <v>2413</v>
      </c>
      <c r="K4668" t="s">
        <v>41</v>
      </c>
      <c r="AA4668">
        <v>0</v>
      </c>
      <c r="AB4668">
        <v>0</v>
      </c>
    </row>
    <row r="4669" spans="6:28" x14ac:dyDescent="0.25">
      <c r="F4669">
        <v>10741</v>
      </c>
      <c r="G4669">
        <v>2415</v>
      </c>
      <c r="H4669">
        <v>2416</v>
      </c>
      <c r="K4669" t="s">
        <v>48</v>
      </c>
      <c r="AA4669">
        <v>0</v>
      </c>
      <c r="AB4669">
        <v>0</v>
      </c>
    </row>
    <row r="4670" spans="6:28" x14ac:dyDescent="0.25">
      <c r="F4670">
        <v>10742</v>
      </c>
      <c r="G4670">
        <v>2416</v>
      </c>
      <c r="H4670">
        <v>1051</v>
      </c>
      <c r="K4670" t="s">
        <v>48</v>
      </c>
      <c r="AA4670">
        <v>0</v>
      </c>
      <c r="AB4670">
        <v>1</v>
      </c>
    </row>
    <row r="4671" spans="6:28" x14ac:dyDescent="0.25">
      <c r="F4671">
        <v>10743</v>
      </c>
      <c r="G4671">
        <v>2417</v>
      </c>
      <c r="H4671">
        <v>2418</v>
      </c>
      <c r="K4671" t="s">
        <v>38</v>
      </c>
      <c r="AA4671">
        <v>0</v>
      </c>
      <c r="AB4671">
        <v>0</v>
      </c>
    </row>
    <row r="4672" spans="6:28" x14ac:dyDescent="0.25">
      <c r="F4672">
        <v>10745</v>
      </c>
      <c r="G4672">
        <v>2418</v>
      </c>
      <c r="H4672">
        <v>104</v>
      </c>
      <c r="K4672" t="s">
        <v>38</v>
      </c>
      <c r="AA4672">
        <v>0</v>
      </c>
      <c r="AB4672">
        <v>1</v>
      </c>
    </row>
    <row r="4673" spans="6:28" x14ac:dyDescent="0.25">
      <c r="F4673">
        <v>10749</v>
      </c>
      <c r="G4673">
        <v>2419</v>
      </c>
      <c r="H4673">
        <v>2420</v>
      </c>
      <c r="K4673" t="s">
        <v>48</v>
      </c>
      <c r="AA4673">
        <v>1</v>
      </c>
      <c r="AB4673">
        <v>0</v>
      </c>
    </row>
    <row r="4674" spans="6:28" x14ac:dyDescent="0.25">
      <c r="F4674">
        <v>10752</v>
      </c>
      <c r="G4674">
        <v>2421</v>
      </c>
      <c r="H4674">
        <v>2422</v>
      </c>
      <c r="K4674" t="s">
        <v>48</v>
      </c>
      <c r="AA4674">
        <v>1</v>
      </c>
      <c r="AB4674">
        <v>0</v>
      </c>
    </row>
    <row r="4675" spans="6:28" x14ac:dyDescent="0.25">
      <c r="F4675">
        <v>10757</v>
      </c>
      <c r="G4675">
        <v>2423</v>
      </c>
      <c r="H4675">
        <v>2424</v>
      </c>
      <c r="K4675" t="s">
        <v>48</v>
      </c>
      <c r="AA4675">
        <v>1</v>
      </c>
      <c r="AB4675">
        <v>1</v>
      </c>
    </row>
    <row r="4676" spans="6:28" x14ac:dyDescent="0.25">
      <c r="F4676">
        <v>10758</v>
      </c>
      <c r="G4676">
        <v>2425</v>
      </c>
      <c r="H4676">
        <v>2426</v>
      </c>
      <c r="K4676" t="s">
        <v>48</v>
      </c>
      <c r="AA4676">
        <v>1</v>
      </c>
      <c r="AB4676">
        <v>1</v>
      </c>
    </row>
    <row r="4677" spans="6:28" x14ac:dyDescent="0.25">
      <c r="F4677">
        <v>10761</v>
      </c>
      <c r="G4677">
        <v>2427</v>
      </c>
      <c r="H4677">
        <v>2428</v>
      </c>
      <c r="K4677" t="s">
        <v>48</v>
      </c>
      <c r="AA4677">
        <v>1</v>
      </c>
      <c r="AB4677">
        <v>1</v>
      </c>
    </row>
    <row r="4678" spans="6:28" x14ac:dyDescent="0.25">
      <c r="F4678">
        <v>10764</v>
      </c>
      <c r="G4678">
        <v>2429</v>
      </c>
      <c r="H4678">
        <v>2430</v>
      </c>
      <c r="K4678" t="s">
        <v>48</v>
      </c>
      <c r="AA4678">
        <v>1</v>
      </c>
      <c r="AB4678">
        <v>1</v>
      </c>
    </row>
    <row r="4679" spans="6:28" x14ac:dyDescent="0.25">
      <c r="F4679">
        <v>10767</v>
      </c>
      <c r="G4679">
        <v>1028</v>
      </c>
      <c r="H4679">
        <v>2433</v>
      </c>
      <c r="K4679" t="s">
        <v>48</v>
      </c>
      <c r="AA4679">
        <v>1</v>
      </c>
      <c r="AB4679">
        <v>0</v>
      </c>
    </row>
    <row r="4680" spans="6:28" x14ac:dyDescent="0.25">
      <c r="F4680">
        <v>10768</v>
      </c>
      <c r="G4680">
        <v>2433</v>
      </c>
      <c r="H4680">
        <v>2434</v>
      </c>
      <c r="K4680" t="s">
        <v>48</v>
      </c>
      <c r="AA4680">
        <v>0</v>
      </c>
      <c r="AB4680">
        <v>0</v>
      </c>
    </row>
    <row r="4681" spans="6:28" x14ac:dyDescent="0.25">
      <c r="F4681">
        <v>10770</v>
      </c>
      <c r="G4681">
        <v>2434</v>
      </c>
      <c r="H4681">
        <v>2432</v>
      </c>
      <c r="K4681" t="s">
        <v>48</v>
      </c>
      <c r="AA4681">
        <v>0</v>
      </c>
      <c r="AB4681">
        <v>1</v>
      </c>
    </row>
    <row r="4682" spans="6:28" x14ac:dyDescent="0.25">
      <c r="F4682">
        <v>10772</v>
      </c>
      <c r="G4682">
        <v>2435</v>
      </c>
      <c r="H4682">
        <v>1003</v>
      </c>
      <c r="K4682" t="s">
        <v>48</v>
      </c>
      <c r="AA4682">
        <v>0</v>
      </c>
      <c r="AB4682">
        <v>1</v>
      </c>
    </row>
    <row r="4683" spans="6:28" x14ac:dyDescent="0.25">
      <c r="F4683">
        <v>10773</v>
      </c>
      <c r="G4683">
        <v>2436</v>
      </c>
      <c r="H4683">
        <v>1027</v>
      </c>
      <c r="K4683" t="s">
        <v>48</v>
      </c>
      <c r="AA4683">
        <v>0</v>
      </c>
      <c r="AB4683">
        <v>1</v>
      </c>
    </row>
    <row r="4684" spans="6:28" x14ac:dyDescent="0.25">
      <c r="F4684">
        <v>10775</v>
      </c>
      <c r="G4684">
        <v>2437</v>
      </c>
      <c r="H4684">
        <v>693</v>
      </c>
      <c r="K4684" t="s">
        <v>38</v>
      </c>
      <c r="AA4684">
        <v>0</v>
      </c>
      <c r="AB4684">
        <v>0</v>
      </c>
    </row>
    <row r="4685" spans="6:28" x14ac:dyDescent="0.25">
      <c r="F4685">
        <v>10779</v>
      </c>
      <c r="G4685">
        <v>2438</v>
      </c>
      <c r="H4685">
        <v>2440</v>
      </c>
      <c r="K4685" t="s">
        <v>48</v>
      </c>
      <c r="AA4685">
        <v>1</v>
      </c>
      <c r="AB4685">
        <v>0</v>
      </c>
    </row>
    <row r="4686" spans="6:28" x14ac:dyDescent="0.25">
      <c r="F4686">
        <v>10780</v>
      </c>
      <c r="G4686">
        <v>2440</v>
      </c>
      <c r="H4686">
        <v>2439</v>
      </c>
      <c r="K4686" t="s">
        <v>48</v>
      </c>
      <c r="AA4686">
        <v>0</v>
      </c>
      <c r="AB4686">
        <v>1</v>
      </c>
    </row>
    <row r="4687" spans="6:28" x14ac:dyDescent="0.25">
      <c r="F4687">
        <v>10781</v>
      </c>
      <c r="G4687">
        <v>2441</v>
      </c>
      <c r="H4687">
        <v>1031</v>
      </c>
      <c r="K4687" t="s">
        <v>38</v>
      </c>
      <c r="AA4687">
        <v>0</v>
      </c>
      <c r="AB4687">
        <v>0</v>
      </c>
    </row>
    <row r="4688" spans="6:28" x14ac:dyDescent="0.25">
      <c r="F4688">
        <v>10785</v>
      </c>
      <c r="G4688">
        <v>2442</v>
      </c>
      <c r="H4688">
        <v>2443</v>
      </c>
      <c r="K4688" t="s">
        <v>59</v>
      </c>
      <c r="AA4688">
        <v>1</v>
      </c>
      <c r="AB4688">
        <v>1</v>
      </c>
    </row>
    <row r="4689" spans="6:28" x14ac:dyDescent="0.25">
      <c r="F4689">
        <v>10788</v>
      </c>
      <c r="G4689">
        <v>2444</v>
      </c>
      <c r="H4689">
        <v>2445</v>
      </c>
      <c r="K4689" t="s">
        <v>59</v>
      </c>
      <c r="AA4689">
        <v>1</v>
      </c>
      <c r="AB4689">
        <v>1</v>
      </c>
    </row>
    <row r="4690" spans="6:28" x14ac:dyDescent="0.25">
      <c r="F4690">
        <v>10791</v>
      </c>
      <c r="G4690">
        <v>2446</v>
      </c>
      <c r="H4690">
        <v>2447</v>
      </c>
      <c r="K4690" t="s">
        <v>59</v>
      </c>
      <c r="AA4690">
        <v>1</v>
      </c>
      <c r="AB4690">
        <v>1</v>
      </c>
    </row>
    <row r="4691" spans="6:28" x14ac:dyDescent="0.25">
      <c r="F4691">
        <v>10794</v>
      </c>
      <c r="G4691">
        <v>2448</v>
      </c>
      <c r="H4691">
        <v>2452</v>
      </c>
      <c r="K4691" t="s">
        <v>48</v>
      </c>
      <c r="AA4691">
        <v>1</v>
      </c>
      <c r="AB4691">
        <v>0</v>
      </c>
    </row>
    <row r="4692" spans="6:28" x14ac:dyDescent="0.25">
      <c r="F4692">
        <v>10797</v>
      </c>
      <c r="G4692">
        <v>2450</v>
      </c>
      <c r="H4692">
        <v>2453</v>
      </c>
      <c r="K4692" t="s">
        <v>48</v>
      </c>
      <c r="AA4692">
        <v>1</v>
      </c>
      <c r="AB4692">
        <v>0</v>
      </c>
    </row>
    <row r="4693" spans="6:28" x14ac:dyDescent="0.25">
      <c r="F4693">
        <v>10798</v>
      </c>
      <c r="G4693">
        <v>2452</v>
      </c>
      <c r="H4693">
        <v>2449</v>
      </c>
      <c r="K4693" t="s">
        <v>48</v>
      </c>
      <c r="AA4693">
        <v>0</v>
      </c>
      <c r="AB4693">
        <v>1</v>
      </c>
    </row>
    <row r="4694" spans="6:28" x14ac:dyDescent="0.25">
      <c r="F4694">
        <v>10799</v>
      </c>
      <c r="G4694">
        <v>2453</v>
      </c>
      <c r="H4694">
        <v>2451</v>
      </c>
      <c r="K4694" t="s">
        <v>48</v>
      </c>
      <c r="AA4694">
        <v>0</v>
      </c>
      <c r="AB4694">
        <v>1</v>
      </c>
    </row>
    <row r="4695" spans="6:28" x14ac:dyDescent="0.25">
      <c r="F4695">
        <v>10805</v>
      </c>
      <c r="G4695">
        <v>2456</v>
      </c>
      <c r="H4695">
        <v>2457</v>
      </c>
      <c r="K4695" t="s">
        <v>40</v>
      </c>
      <c r="AA4695">
        <v>1</v>
      </c>
      <c r="AB4695">
        <v>1</v>
      </c>
    </row>
    <row r="4696" spans="6:28" x14ac:dyDescent="0.25">
      <c r="F4696">
        <v>10809</v>
      </c>
      <c r="G4696">
        <v>2459</v>
      </c>
      <c r="H4696">
        <v>2460</v>
      </c>
      <c r="K4696" t="s">
        <v>48</v>
      </c>
      <c r="AA4696">
        <v>1</v>
      </c>
      <c r="AB4696">
        <v>1</v>
      </c>
    </row>
    <row r="4697" spans="6:28" x14ac:dyDescent="0.25">
      <c r="F4697">
        <v>10812</v>
      </c>
      <c r="G4697">
        <v>2463</v>
      </c>
      <c r="H4697">
        <v>2464</v>
      </c>
      <c r="K4697" t="s">
        <v>39</v>
      </c>
      <c r="AA4697">
        <v>0</v>
      </c>
      <c r="AB4697">
        <v>0</v>
      </c>
    </row>
    <row r="4698" spans="6:28" x14ac:dyDescent="0.25">
      <c r="F4698">
        <v>10813</v>
      </c>
      <c r="G4698">
        <v>2464</v>
      </c>
      <c r="H4698">
        <v>1037</v>
      </c>
      <c r="K4698" t="s">
        <v>39</v>
      </c>
      <c r="AA4698">
        <v>0</v>
      </c>
      <c r="AB4698">
        <v>1</v>
      </c>
    </row>
    <row r="4699" spans="6:28" x14ac:dyDescent="0.25">
      <c r="F4699">
        <v>10814</v>
      </c>
      <c r="G4699">
        <v>2465</v>
      </c>
      <c r="H4699">
        <v>88</v>
      </c>
      <c r="K4699" t="s">
        <v>39</v>
      </c>
      <c r="AA4699">
        <v>0</v>
      </c>
      <c r="AB4699">
        <v>1</v>
      </c>
    </row>
    <row r="4700" spans="6:28" x14ac:dyDescent="0.25">
      <c r="F4700">
        <v>10816</v>
      </c>
      <c r="G4700">
        <v>2466</v>
      </c>
      <c r="H4700">
        <v>2465</v>
      </c>
      <c r="K4700" t="s">
        <v>39</v>
      </c>
      <c r="AA4700">
        <v>0</v>
      </c>
      <c r="AB4700">
        <v>0</v>
      </c>
    </row>
    <row r="4701" spans="6:28" x14ac:dyDescent="0.25">
      <c r="F4701">
        <v>10820</v>
      </c>
      <c r="G4701">
        <v>2467</v>
      </c>
      <c r="H4701">
        <v>2468</v>
      </c>
      <c r="K4701" t="s">
        <v>48</v>
      </c>
      <c r="AA4701">
        <v>1</v>
      </c>
      <c r="AB4701">
        <v>0</v>
      </c>
    </row>
    <row r="4702" spans="6:28" x14ac:dyDescent="0.25">
      <c r="F4702">
        <v>10822</v>
      </c>
      <c r="G4702">
        <v>1038</v>
      </c>
      <c r="H4702">
        <v>2469</v>
      </c>
      <c r="K4702" t="s">
        <v>48</v>
      </c>
      <c r="AA4702">
        <v>1</v>
      </c>
      <c r="AB4702">
        <v>1</v>
      </c>
    </row>
    <row r="4703" spans="6:28" x14ac:dyDescent="0.25">
      <c r="F4703">
        <v>10825</v>
      </c>
      <c r="G4703">
        <v>2470</v>
      </c>
      <c r="H4703">
        <v>2471</v>
      </c>
      <c r="K4703" t="s">
        <v>59</v>
      </c>
      <c r="AA4703">
        <v>1</v>
      </c>
      <c r="AB4703">
        <v>1</v>
      </c>
    </row>
    <row r="4704" spans="6:28" x14ac:dyDescent="0.25">
      <c r="F4704">
        <v>10828</v>
      </c>
      <c r="G4704">
        <v>2472</v>
      </c>
      <c r="H4704">
        <v>2473</v>
      </c>
      <c r="K4704" t="s">
        <v>59</v>
      </c>
      <c r="AA4704">
        <v>1</v>
      </c>
      <c r="AB4704">
        <v>1</v>
      </c>
    </row>
    <row r="4705" spans="6:28" x14ac:dyDescent="0.25">
      <c r="F4705">
        <v>10831</v>
      </c>
      <c r="G4705">
        <v>2474</v>
      </c>
      <c r="H4705">
        <v>2475</v>
      </c>
      <c r="K4705" t="s">
        <v>59</v>
      </c>
      <c r="AA4705">
        <v>1</v>
      </c>
      <c r="AB4705">
        <v>1</v>
      </c>
    </row>
    <row r="4706" spans="6:28" x14ac:dyDescent="0.25">
      <c r="F4706">
        <v>10833</v>
      </c>
      <c r="G4706">
        <v>2477</v>
      </c>
      <c r="H4706">
        <v>2478</v>
      </c>
      <c r="K4706" t="s">
        <v>48</v>
      </c>
      <c r="AA4706">
        <v>0</v>
      </c>
      <c r="AB4706">
        <v>0</v>
      </c>
    </row>
    <row r="4707" spans="6:28" x14ac:dyDescent="0.25">
      <c r="F4707">
        <v>10835</v>
      </c>
      <c r="G4707">
        <v>2478</v>
      </c>
      <c r="H4707">
        <v>1049</v>
      </c>
      <c r="K4707" t="s">
        <v>48</v>
      </c>
      <c r="AA4707">
        <v>0</v>
      </c>
      <c r="AB4707">
        <v>1</v>
      </c>
    </row>
    <row r="4708" spans="6:28" x14ac:dyDescent="0.25">
      <c r="F4708">
        <v>10838</v>
      </c>
      <c r="G4708">
        <v>1039</v>
      </c>
      <c r="H4708">
        <v>2479</v>
      </c>
      <c r="K4708" t="s">
        <v>48</v>
      </c>
      <c r="AA4708">
        <v>1</v>
      </c>
      <c r="AB4708">
        <v>0</v>
      </c>
    </row>
    <row r="4709" spans="6:28" x14ac:dyDescent="0.25">
      <c r="F4709">
        <v>10841</v>
      </c>
      <c r="G4709">
        <v>2480</v>
      </c>
      <c r="H4709">
        <v>2481</v>
      </c>
      <c r="K4709" t="s">
        <v>40</v>
      </c>
      <c r="AA4709">
        <v>1</v>
      </c>
      <c r="AB4709">
        <v>1</v>
      </c>
    </row>
    <row r="4710" spans="6:28" x14ac:dyDescent="0.25">
      <c r="F4710">
        <v>10844</v>
      </c>
      <c r="G4710">
        <v>2482</v>
      </c>
      <c r="H4710">
        <v>2483</v>
      </c>
      <c r="K4710" t="s">
        <v>48</v>
      </c>
      <c r="AA4710">
        <v>0</v>
      </c>
      <c r="AB4710">
        <v>1</v>
      </c>
    </row>
    <row r="4711" spans="6:28" x14ac:dyDescent="0.25">
      <c r="F4711">
        <v>10847</v>
      </c>
      <c r="G4711">
        <v>2484</v>
      </c>
      <c r="H4711">
        <v>2485</v>
      </c>
      <c r="K4711" t="s">
        <v>40</v>
      </c>
      <c r="AA4711">
        <v>1</v>
      </c>
      <c r="AB4711">
        <v>1</v>
      </c>
    </row>
    <row r="4712" spans="6:28" x14ac:dyDescent="0.25">
      <c r="F4712">
        <v>10850</v>
      </c>
      <c r="G4712">
        <v>2486</v>
      </c>
      <c r="H4712">
        <v>2487</v>
      </c>
      <c r="K4712" t="s">
        <v>48</v>
      </c>
      <c r="AA4712">
        <v>1</v>
      </c>
      <c r="AB4712">
        <v>1</v>
      </c>
    </row>
    <row r="4713" spans="6:28" x14ac:dyDescent="0.25">
      <c r="F4713">
        <v>10853</v>
      </c>
      <c r="G4713">
        <v>2489</v>
      </c>
      <c r="H4713">
        <v>2488</v>
      </c>
      <c r="K4713" t="s">
        <v>48</v>
      </c>
      <c r="AA4713">
        <v>1</v>
      </c>
      <c r="AB4713">
        <v>1</v>
      </c>
    </row>
    <row r="4714" spans="6:28" x14ac:dyDescent="0.25">
      <c r="F4714">
        <v>10856</v>
      </c>
      <c r="G4714">
        <v>2490</v>
      </c>
      <c r="H4714">
        <v>4427</v>
      </c>
      <c r="K4714" t="s">
        <v>40</v>
      </c>
      <c r="AA4714">
        <v>1</v>
      </c>
      <c r="AB4714">
        <v>0</v>
      </c>
    </row>
    <row r="4715" spans="6:28" x14ac:dyDescent="0.25">
      <c r="F4715">
        <v>10859</v>
      </c>
      <c r="G4715">
        <v>2492</v>
      </c>
      <c r="H4715">
        <v>4428</v>
      </c>
      <c r="K4715" t="s">
        <v>48</v>
      </c>
      <c r="AA4715">
        <v>1</v>
      </c>
      <c r="AB4715">
        <v>0</v>
      </c>
    </row>
    <row r="4716" spans="6:28" x14ac:dyDescent="0.25">
      <c r="F4716">
        <v>10862</v>
      </c>
      <c r="G4716">
        <v>2494</v>
      </c>
      <c r="H4716">
        <v>2495</v>
      </c>
      <c r="K4716" t="s">
        <v>59</v>
      </c>
      <c r="AA4716">
        <v>1</v>
      </c>
      <c r="AB4716">
        <v>1</v>
      </c>
    </row>
    <row r="4717" spans="6:28" x14ac:dyDescent="0.25">
      <c r="F4717">
        <v>10865</v>
      </c>
      <c r="G4717">
        <v>2496</v>
      </c>
      <c r="H4717">
        <v>2497</v>
      </c>
      <c r="K4717" t="s">
        <v>48</v>
      </c>
      <c r="AA4717">
        <v>1</v>
      </c>
      <c r="AB4717">
        <v>1</v>
      </c>
    </row>
    <row r="4718" spans="6:28" x14ac:dyDescent="0.25">
      <c r="F4718">
        <v>10868</v>
      </c>
      <c r="G4718">
        <v>2498</v>
      </c>
      <c r="H4718">
        <v>2499</v>
      </c>
      <c r="K4718" t="s">
        <v>48</v>
      </c>
      <c r="AA4718">
        <v>1</v>
      </c>
      <c r="AB4718">
        <v>1</v>
      </c>
    </row>
    <row r="4719" spans="6:28" x14ac:dyDescent="0.25">
      <c r="F4719">
        <v>10871</v>
      </c>
      <c r="G4719">
        <v>2500</v>
      </c>
      <c r="H4719">
        <v>2503</v>
      </c>
      <c r="K4719" t="s">
        <v>48</v>
      </c>
      <c r="AA4719">
        <v>1</v>
      </c>
      <c r="AB4719">
        <v>0</v>
      </c>
    </row>
    <row r="4720" spans="6:28" x14ac:dyDescent="0.25">
      <c r="F4720">
        <v>10872</v>
      </c>
      <c r="G4720">
        <v>2502</v>
      </c>
      <c r="H4720">
        <v>689</v>
      </c>
      <c r="K4720" t="s">
        <v>39</v>
      </c>
      <c r="AA4720">
        <v>0</v>
      </c>
      <c r="AB4720">
        <v>0</v>
      </c>
    </row>
    <row r="4721" spans="6:28" x14ac:dyDescent="0.25">
      <c r="F4721">
        <v>10873</v>
      </c>
      <c r="G4721">
        <v>2503</v>
      </c>
      <c r="H4721">
        <v>2501</v>
      </c>
      <c r="K4721" t="s">
        <v>48</v>
      </c>
      <c r="AA4721">
        <v>0</v>
      </c>
      <c r="AB4721">
        <v>1</v>
      </c>
    </row>
    <row r="4722" spans="6:28" x14ac:dyDescent="0.25">
      <c r="F4722">
        <v>10876</v>
      </c>
      <c r="G4722">
        <v>2504</v>
      </c>
      <c r="H4722">
        <v>2505</v>
      </c>
      <c r="K4722" t="s">
        <v>48</v>
      </c>
      <c r="AA4722">
        <v>1</v>
      </c>
      <c r="AB4722">
        <v>0</v>
      </c>
    </row>
    <row r="4723" spans="6:28" x14ac:dyDescent="0.25">
      <c r="F4723">
        <v>10878</v>
      </c>
      <c r="G4723">
        <v>2505</v>
      </c>
      <c r="H4723">
        <v>2506</v>
      </c>
      <c r="K4723" t="s">
        <v>48</v>
      </c>
      <c r="AA4723">
        <v>0</v>
      </c>
      <c r="AB4723">
        <v>1</v>
      </c>
    </row>
    <row r="4724" spans="6:28" x14ac:dyDescent="0.25">
      <c r="F4724">
        <v>10880</v>
      </c>
      <c r="G4724">
        <v>2507</v>
      </c>
      <c r="H4724">
        <v>2508</v>
      </c>
      <c r="K4724" t="s">
        <v>59</v>
      </c>
      <c r="AA4724">
        <v>1</v>
      </c>
      <c r="AB4724">
        <v>0</v>
      </c>
    </row>
    <row r="4725" spans="6:28" x14ac:dyDescent="0.25">
      <c r="F4725">
        <v>10882</v>
      </c>
      <c r="G4725">
        <v>2508</v>
      </c>
      <c r="H4725">
        <v>2509</v>
      </c>
      <c r="K4725" t="s">
        <v>59</v>
      </c>
      <c r="AA4725">
        <v>0</v>
      </c>
      <c r="AB4725">
        <v>1</v>
      </c>
    </row>
    <row r="4726" spans="6:28" x14ac:dyDescent="0.25">
      <c r="F4726">
        <v>10886</v>
      </c>
      <c r="G4726">
        <v>2510</v>
      </c>
      <c r="H4726">
        <v>2511</v>
      </c>
      <c r="K4726" t="s">
        <v>59</v>
      </c>
      <c r="AA4726">
        <v>1</v>
      </c>
      <c r="AB4726">
        <v>1</v>
      </c>
    </row>
    <row r="4727" spans="6:28" x14ac:dyDescent="0.25">
      <c r="F4727">
        <v>10888</v>
      </c>
      <c r="G4727">
        <v>2512</v>
      </c>
      <c r="H4727">
        <v>2514</v>
      </c>
      <c r="K4727" t="s">
        <v>59</v>
      </c>
      <c r="AA4727">
        <v>1</v>
      </c>
      <c r="AB4727">
        <v>1</v>
      </c>
    </row>
    <row r="4728" spans="6:28" x14ac:dyDescent="0.25">
      <c r="F4728">
        <v>10892</v>
      </c>
      <c r="G4728">
        <v>918</v>
      </c>
      <c r="H4728">
        <v>2517</v>
      </c>
      <c r="K4728" t="s">
        <v>59</v>
      </c>
      <c r="AA4728">
        <v>1</v>
      </c>
      <c r="AB4728">
        <v>1</v>
      </c>
    </row>
    <row r="4729" spans="6:28" x14ac:dyDescent="0.25">
      <c r="F4729">
        <v>10896</v>
      </c>
      <c r="G4729">
        <v>2518</v>
      </c>
      <c r="H4729">
        <v>2519</v>
      </c>
      <c r="K4729" t="s">
        <v>59</v>
      </c>
      <c r="AA4729">
        <v>1</v>
      </c>
      <c r="AB4729">
        <v>1</v>
      </c>
    </row>
    <row r="4730" spans="6:28" x14ac:dyDescent="0.25">
      <c r="F4730">
        <v>10899</v>
      </c>
      <c r="G4730">
        <v>2521</v>
      </c>
      <c r="H4730">
        <v>2522</v>
      </c>
      <c r="K4730" t="s">
        <v>48</v>
      </c>
      <c r="AA4730">
        <v>1</v>
      </c>
      <c r="AB4730">
        <v>0</v>
      </c>
    </row>
    <row r="4731" spans="6:28" x14ac:dyDescent="0.25">
      <c r="F4731">
        <v>10901</v>
      </c>
      <c r="G4731">
        <v>2522</v>
      </c>
      <c r="H4731">
        <v>2523</v>
      </c>
      <c r="K4731" t="s">
        <v>48</v>
      </c>
      <c r="AA4731">
        <v>0</v>
      </c>
      <c r="AB4731">
        <v>1</v>
      </c>
    </row>
    <row r="4732" spans="6:28" x14ac:dyDescent="0.25">
      <c r="F4732">
        <v>10903</v>
      </c>
      <c r="G4732">
        <v>2524</v>
      </c>
      <c r="H4732">
        <v>2525</v>
      </c>
      <c r="K4732" t="s">
        <v>48</v>
      </c>
      <c r="AA4732">
        <v>1</v>
      </c>
      <c r="AB4732">
        <v>0</v>
      </c>
    </row>
    <row r="4733" spans="6:28" x14ac:dyDescent="0.25">
      <c r="F4733">
        <v>10905</v>
      </c>
      <c r="G4733">
        <v>2525</v>
      </c>
      <c r="H4733">
        <v>2526</v>
      </c>
      <c r="K4733" t="s">
        <v>48</v>
      </c>
      <c r="AA4733">
        <v>0</v>
      </c>
      <c r="AB4733">
        <v>1</v>
      </c>
    </row>
    <row r="4734" spans="6:28" x14ac:dyDescent="0.25">
      <c r="F4734">
        <v>10909</v>
      </c>
      <c r="G4734">
        <v>2527</v>
      </c>
      <c r="H4734">
        <v>2528</v>
      </c>
      <c r="K4734" t="s">
        <v>40</v>
      </c>
      <c r="AA4734">
        <v>1</v>
      </c>
      <c r="AB4734">
        <v>1</v>
      </c>
    </row>
    <row r="4735" spans="6:28" x14ac:dyDescent="0.25">
      <c r="F4735">
        <v>10912</v>
      </c>
      <c r="G4735">
        <v>2529</v>
      </c>
      <c r="H4735">
        <v>2530</v>
      </c>
      <c r="K4735" t="s">
        <v>48</v>
      </c>
      <c r="AA4735">
        <v>1</v>
      </c>
      <c r="AB4735">
        <v>1</v>
      </c>
    </row>
    <row r="4736" spans="6:28" x14ac:dyDescent="0.25">
      <c r="F4736">
        <v>10915</v>
      </c>
      <c r="G4736">
        <v>2531</v>
      </c>
      <c r="H4736">
        <v>2532</v>
      </c>
      <c r="K4736" t="s">
        <v>59</v>
      </c>
      <c r="AA4736">
        <v>1</v>
      </c>
      <c r="AB4736">
        <v>1</v>
      </c>
    </row>
    <row r="4737" spans="6:28" x14ac:dyDescent="0.25">
      <c r="F4737">
        <v>10918</v>
      </c>
      <c r="G4737">
        <v>2533</v>
      </c>
      <c r="H4737">
        <v>2534</v>
      </c>
      <c r="K4737" t="s">
        <v>59</v>
      </c>
      <c r="AA4737">
        <v>1</v>
      </c>
      <c r="AB4737">
        <v>1</v>
      </c>
    </row>
    <row r="4738" spans="6:28" x14ac:dyDescent="0.25">
      <c r="F4738">
        <v>10921</v>
      </c>
      <c r="G4738">
        <v>2535</v>
      </c>
      <c r="H4738">
        <v>2536</v>
      </c>
      <c r="K4738" t="s">
        <v>48</v>
      </c>
      <c r="AA4738">
        <v>1</v>
      </c>
      <c r="AB4738">
        <v>1</v>
      </c>
    </row>
    <row r="4739" spans="6:28" x14ac:dyDescent="0.25">
      <c r="F4739">
        <v>10924</v>
      </c>
      <c r="G4739">
        <v>2537</v>
      </c>
      <c r="H4739">
        <v>2538</v>
      </c>
      <c r="K4739" t="s">
        <v>48</v>
      </c>
      <c r="AA4739">
        <v>1</v>
      </c>
      <c r="AB4739">
        <v>1</v>
      </c>
    </row>
    <row r="4740" spans="6:28" x14ac:dyDescent="0.25">
      <c r="F4740">
        <v>10925</v>
      </c>
      <c r="G4740">
        <v>2539</v>
      </c>
      <c r="H4740">
        <v>2541</v>
      </c>
      <c r="K4740" t="s">
        <v>39</v>
      </c>
      <c r="AA4740">
        <v>0</v>
      </c>
      <c r="AB4740">
        <v>0</v>
      </c>
    </row>
    <row r="4741" spans="6:28" x14ac:dyDescent="0.25">
      <c r="F4741">
        <v>10926</v>
      </c>
      <c r="G4741">
        <v>2540</v>
      </c>
      <c r="H4741">
        <v>2542</v>
      </c>
      <c r="K4741" t="s">
        <v>39</v>
      </c>
      <c r="AA4741">
        <v>0</v>
      </c>
      <c r="AB4741">
        <v>0</v>
      </c>
    </row>
    <row r="4742" spans="6:28" x14ac:dyDescent="0.25">
      <c r="F4742">
        <v>10928</v>
      </c>
      <c r="G4742">
        <v>2541</v>
      </c>
      <c r="H4742">
        <v>924</v>
      </c>
      <c r="K4742" t="s">
        <v>39</v>
      </c>
      <c r="AA4742">
        <v>0</v>
      </c>
      <c r="AB4742">
        <v>1</v>
      </c>
    </row>
    <row r="4743" spans="6:28" x14ac:dyDescent="0.25">
      <c r="F4743">
        <v>10929</v>
      </c>
      <c r="G4743">
        <v>2542</v>
      </c>
      <c r="H4743">
        <v>76</v>
      </c>
      <c r="K4743" t="s">
        <v>39</v>
      </c>
      <c r="AA4743">
        <v>0</v>
      </c>
      <c r="AB4743">
        <v>1</v>
      </c>
    </row>
    <row r="4744" spans="6:28" x14ac:dyDescent="0.25">
      <c r="F4744">
        <v>10933</v>
      </c>
      <c r="G4744">
        <v>2543</v>
      </c>
      <c r="H4744">
        <v>2547</v>
      </c>
      <c r="K4744" t="s">
        <v>40</v>
      </c>
      <c r="AA4744">
        <v>1</v>
      </c>
      <c r="AB4744">
        <v>0</v>
      </c>
    </row>
    <row r="4745" spans="6:28" x14ac:dyDescent="0.25">
      <c r="F4745">
        <v>10936</v>
      </c>
      <c r="G4745">
        <v>2545</v>
      </c>
      <c r="H4745">
        <v>2548</v>
      </c>
      <c r="K4745" t="s">
        <v>40</v>
      </c>
      <c r="AA4745">
        <v>1</v>
      </c>
      <c r="AB4745">
        <v>0</v>
      </c>
    </row>
    <row r="4746" spans="6:28" x14ac:dyDescent="0.25">
      <c r="F4746">
        <v>10937</v>
      </c>
      <c r="G4746">
        <v>2547</v>
      </c>
      <c r="H4746">
        <v>2544</v>
      </c>
      <c r="K4746" t="s">
        <v>40</v>
      </c>
      <c r="AA4746">
        <v>0</v>
      </c>
      <c r="AB4746">
        <v>1</v>
      </c>
    </row>
    <row r="4747" spans="6:28" x14ac:dyDescent="0.25">
      <c r="F4747">
        <v>10938</v>
      </c>
      <c r="G4747">
        <v>2548</v>
      </c>
      <c r="H4747">
        <v>2546</v>
      </c>
      <c r="K4747" t="s">
        <v>40</v>
      </c>
      <c r="AA4747">
        <v>0</v>
      </c>
      <c r="AB4747">
        <v>1</v>
      </c>
    </row>
    <row r="4748" spans="6:28" x14ac:dyDescent="0.25">
      <c r="F4748">
        <v>10942</v>
      </c>
      <c r="G4748">
        <v>2549</v>
      </c>
      <c r="H4748">
        <v>2553</v>
      </c>
      <c r="K4748" t="s">
        <v>40</v>
      </c>
      <c r="AA4748">
        <v>1</v>
      </c>
      <c r="AB4748">
        <v>0</v>
      </c>
    </row>
    <row r="4749" spans="6:28" x14ac:dyDescent="0.25">
      <c r="F4749">
        <v>10944</v>
      </c>
      <c r="G4749">
        <v>2550</v>
      </c>
      <c r="H4749">
        <v>2551</v>
      </c>
      <c r="K4749" t="s">
        <v>48</v>
      </c>
      <c r="AA4749">
        <v>1</v>
      </c>
      <c r="AB4749">
        <v>1</v>
      </c>
    </row>
    <row r="4750" spans="6:28" x14ac:dyDescent="0.25">
      <c r="F4750">
        <v>10945</v>
      </c>
      <c r="G4750">
        <v>2552</v>
      </c>
      <c r="H4750">
        <v>921</v>
      </c>
      <c r="K4750" t="s">
        <v>39</v>
      </c>
      <c r="AA4750">
        <v>0</v>
      </c>
      <c r="AB4750">
        <v>0</v>
      </c>
    </row>
    <row r="4751" spans="6:28" x14ac:dyDescent="0.25">
      <c r="F4751">
        <v>10946</v>
      </c>
      <c r="G4751">
        <v>2553</v>
      </c>
      <c r="H4751">
        <v>2550</v>
      </c>
      <c r="K4751" t="s">
        <v>40</v>
      </c>
      <c r="AA4751">
        <v>0</v>
      </c>
      <c r="AB4751">
        <v>1</v>
      </c>
    </row>
    <row r="4752" spans="6:28" x14ac:dyDescent="0.25">
      <c r="F4752">
        <v>10950</v>
      </c>
      <c r="G4752">
        <v>2554</v>
      </c>
      <c r="H4752">
        <v>2556</v>
      </c>
      <c r="K4752" t="s">
        <v>48</v>
      </c>
      <c r="AA4752">
        <v>1</v>
      </c>
      <c r="AB4752">
        <v>0</v>
      </c>
    </row>
    <row r="4753" spans="6:28" x14ac:dyDescent="0.25">
      <c r="F4753">
        <v>10951</v>
      </c>
      <c r="G4753">
        <v>2556</v>
      </c>
      <c r="H4753">
        <v>2555</v>
      </c>
      <c r="K4753" t="s">
        <v>48</v>
      </c>
      <c r="AA4753">
        <v>0</v>
      </c>
      <c r="AB4753">
        <v>1</v>
      </c>
    </row>
    <row r="4754" spans="6:28" x14ac:dyDescent="0.25">
      <c r="F4754">
        <v>10956</v>
      </c>
      <c r="G4754">
        <v>2558</v>
      </c>
      <c r="H4754">
        <v>2559</v>
      </c>
      <c r="K4754" t="s">
        <v>48</v>
      </c>
      <c r="AA4754">
        <v>1</v>
      </c>
      <c r="AB4754">
        <v>1</v>
      </c>
    </row>
    <row r="4755" spans="6:28" x14ac:dyDescent="0.25">
      <c r="F4755">
        <v>10959</v>
      </c>
      <c r="G4755">
        <v>2560</v>
      </c>
      <c r="H4755">
        <v>2561</v>
      </c>
      <c r="K4755" t="s">
        <v>48</v>
      </c>
      <c r="AA4755">
        <v>1</v>
      </c>
      <c r="AB4755">
        <v>1</v>
      </c>
    </row>
    <row r="4756" spans="6:28" x14ac:dyDescent="0.25">
      <c r="F4756">
        <v>10961</v>
      </c>
      <c r="G4756">
        <v>2562</v>
      </c>
      <c r="H4756">
        <v>2564</v>
      </c>
      <c r="K4756" t="s">
        <v>48</v>
      </c>
      <c r="AA4756">
        <v>1</v>
      </c>
      <c r="AB4756">
        <v>0</v>
      </c>
    </row>
    <row r="4757" spans="6:28" x14ac:dyDescent="0.25">
      <c r="F4757">
        <v>10962</v>
      </c>
      <c r="G4757">
        <v>2563</v>
      </c>
      <c r="H4757">
        <v>852</v>
      </c>
      <c r="K4757" t="s">
        <v>43</v>
      </c>
      <c r="AA4757">
        <v>0</v>
      </c>
      <c r="AB4757">
        <v>0</v>
      </c>
    </row>
    <row r="4758" spans="6:28" x14ac:dyDescent="0.25">
      <c r="F4758">
        <v>10963</v>
      </c>
      <c r="G4758">
        <v>2564</v>
      </c>
      <c r="H4758">
        <v>880</v>
      </c>
      <c r="K4758" t="s">
        <v>48</v>
      </c>
      <c r="AA4758">
        <v>0</v>
      </c>
      <c r="AB4758">
        <v>1</v>
      </c>
    </row>
    <row r="4759" spans="6:28" x14ac:dyDescent="0.25">
      <c r="F4759">
        <v>10966</v>
      </c>
      <c r="G4759">
        <v>844</v>
      </c>
      <c r="H4759">
        <v>2565</v>
      </c>
      <c r="K4759" t="s">
        <v>59</v>
      </c>
      <c r="AA4759">
        <v>1</v>
      </c>
      <c r="AB4759">
        <v>1</v>
      </c>
    </row>
    <row r="4760" spans="6:28" x14ac:dyDescent="0.25">
      <c r="F4760">
        <v>10970</v>
      </c>
      <c r="G4760">
        <v>2567</v>
      </c>
      <c r="H4760">
        <v>2570</v>
      </c>
      <c r="K4760" t="s">
        <v>48</v>
      </c>
      <c r="AA4760">
        <v>1</v>
      </c>
      <c r="AB4760">
        <v>0</v>
      </c>
    </row>
    <row r="4761" spans="6:28" x14ac:dyDescent="0.25">
      <c r="F4761">
        <v>10971</v>
      </c>
      <c r="G4761">
        <v>2569</v>
      </c>
      <c r="H4761">
        <v>879</v>
      </c>
      <c r="K4761" t="s">
        <v>40</v>
      </c>
      <c r="AA4761">
        <v>0</v>
      </c>
      <c r="AB4761">
        <v>1</v>
      </c>
    </row>
    <row r="4762" spans="6:28" x14ac:dyDescent="0.25">
      <c r="F4762">
        <v>10972</v>
      </c>
      <c r="G4762">
        <v>2570</v>
      </c>
      <c r="H4762">
        <v>2568</v>
      </c>
      <c r="K4762" t="s">
        <v>48</v>
      </c>
      <c r="AA4762">
        <v>0</v>
      </c>
      <c r="AB4762">
        <v>1</v>
      </c>
    </row>
    <row r="4763" spans="6:28" x14ac:dyDescent="0.25">
      <c r="F4763">
        <v>10976</v>
      </c>
      <c r="G4763">
        <v>2572</v>
      </c>
      <c r="H4763">
        <v>2571</v>
      </c>
      <c r="K4763" t="s">
        <v>48</v>
      </c>
      <c r="AA4763">
        <v>1</v>
      </c>
      <c r="AB4763">
        <v>1</v>
      </c>
    </row>
    <row r="4764" spans="6:28" x14ac:dyDescent="0.25">
      <c r="F4764">
        <v>10979</v>
      </c>
      <c r="G4764">
        <v>2574</v>
      </c>
      <c r="H4764">
        <v>2573</v>
      </c>
      <c r="K4764" t="s">
        <v>48</v>
      </c>
      <c r="AA4764">
        <v>1</v>
      </c>
      <c r="AB4764">
        <v>1</v>
      </c>
    </row>
    <row r="4765" spans="6:28" x14ac:dyDescent="0.25">
      <c r="F4765">
        <v>10982</v>
      </c>
      <c r="G4765">
        <v>2575</v>
      </c>
      <c r="H4765">
        <v>2579</v>
      </c>
      <c r="K4765" t="s">
        <v>48</v>
      </c>
      <c r="AA4765">
        <v>1</v>
      </c>
      <c r="AB4765">
        <v>0</v>
      </c>
    </row>
    <row r="4766" spans="6:28" x14ac:dyDescent="0.25">
      <c r="F4766">
        <v>10985</v>
      </c>
      <c r="G4766">
        <v>2577</v>
      </c>
      <c r="H4766">
        <v>2580</v>
      </c>
      <c r="K4766" t="s">
        <v>40</v>
      </c>
      <c r="AA4766">
        <v>1</v>
      </c>
      <c r="AB4766">
        <v>0</v>
      </c>
    </row>
    <row r="4767" spans="6:28" x14ac:dyDescent="0.25">
      <c r="F4767">
        <v>10986</v>
      </c>
      <c r="G4767">
        <v>2579</v>
      </c>
      <c r="H4767">
        <v>2576</v>
      </c>
      <c r="K4767" t="s">
        <v>48</v>
      </c>
      <c r="AA4767">
        <v>0</v>
      </c>
      <c r="AB4767">
        <v>1</v>
      </c>
    </row>
    <row r="4768" spans="6:28" x14ac:dyDescent="0.25">
      <c r="F4768">
        <v>10987</v>
      </c>
      <c r="G4768">
        <v>2580</v>
      </c>
      <c r="H4768">
        <v>2578</v>
      </c>
      <c r="K4768" t="s">
        <v>40</v>
      </c>
      <c r="AA4768">
        <v>0</v>
      </c>
      <c r="AB4768">
        <v>1</v>
      </c>
    </row>
    <row r="4769" spans="6:28" x14ac:dyDescent="0.25">
      <c r="F4769">
        <v>10991</v>
      </c>
      <c r="G4769">
        <v>2581</v>
      </c>
      <c r="H4769">
        <v>2582</v>
      </c>
      <c r="K4769" t="s">
        <v>48</v>
      </c>
      <c r="AA4769">
        <v>1</v>
      </c>
      <c r="AB4769">
        <v>1</v>
      </c>
    </row>
    <row r="4770" spans="6:28" x14ac:dyDescent="0.25">
      <c r="F4770">
        <v>10994</v>
      </c>
      <c r="G4770">
        <v>2583</v>
      </c>
      <c r="H4770">
        <v>2584</v>
      </c>
      <c r="K4770" t="s">
        <v>48</v>
      </c>
      <c r="AA4770">
        <v>1</v>
      </c>
      <c r="AB4770">
        <v>1</v>
      </c>
    </row>
    <row r="4771" spans="6:28" x14ac:dyDescent="0.25">
      <c r="F4771">
        <v>10997</v>
      </c>
      <c r="G4771">
        <v>2585</v>
      </c>
      <c r="H4771">
        <v>2586</v>
      </c>
      <c r="K4771" t="s">
        <v>48</v>
      </c>
      <c r="AA4771">
        <v>1</v>
      </c>
      <c r="AB4771">
        <v>1</v>
      </c>
    </row>
    <row r="4772" spans="6:28" x14ac:dyDescent="0.25">
      <c r="F4772">
        <v>11000</v>
      </c>
      <c r="G4772">
        <v>2587</v>
      </c>
      <c r="H4772">
        <v>2588</v>
      </c>
      <c r="K4772" t="s">
        <v>48</v>
      </c>
      <c r="AA4772">
        <v>1</v>
      </c>
      <c r="AB4772">
        <v>1</v>
      </c>
    </row>
    <row r="4773" spans="6:28" x14ac:dyDescent="0.25">
      <c r="F4773">
        <v>11001</v>
      </c>
      <c r="G4773">
        <v>2589</v>
      </c>
      <c r="H4773">
        <v>64</v>
      </c>
      <c r="K4773" t="s">
        <v>38</v>
      </c>
      <c r="AA4773">
        <v>0</v>
      </c>
      <c r="AB4773">
        <v>1</v>
      </c>
    </row>
    <row r="4774" spans="6:28" x14ac:dyDescent="0.25">
      <c r="F4774">
        <v>11005</v>
      </c>
      <c r="G4774">
        <v>2591</v>
      </c>
      <c r="H4774">
        <v>2590</v>
      </c>
      <c r="K4774" t="s">
        <v>48</v>
      </c>
      <c r="AA4774">
        <v>1</v>
      </c>
      <c r="AB4774">
        <v>1</v>
      </c>
    </row>
    <row r="4775" spans="6:28" x14ac:dyDescent="0.25">
      <c r="F4775">
        <v>11008</v>
      </c>
      <c r="G4775">
        <v>2592</v>
      </c>
      <c r="H4775">
        <v>2593</v>
      </c>
      <c r="K4775" t="s">
        <v>48</v>
      </c>
      <c r="AA4775">
        <v>1</v>
      </c>
      <c r="AB4775">
        <v>1</v>
      </c>
    </row>
    <row r="4776" spans="6:28" x14ac:dyDescent="0.25">
      <c r="F4776">
        <v>11011</v>
      </c>
      <c r="G4776">
        <v>2594</v>
      </c>
      <c r="H4776">
        <v>2598</v>
      </c>
      <c r="K4776" t="s">
        <v>40</v>
      </c>
      <c r="AA4776">
        <v>1</v>
      </c>
      <c r="AB4776">
        <v>0</v>
      </c>
    </row>
    <row r="4777" spans="6:28" x14ac:dyDescent="0.25">
      <c r="F4777">
        <v>11014</v>
      </c>
      <c r="G4777">
        <v>2596</v>
      </c>
      <c r="H4777">
        <v>2599</v>
      </c>
      <c r="K4777" t="s">
        <v>40</v>
      </c>
      <c r="AA4777">
        <v>1</v>
      </c>
      <c r="AB4777">
        <v>0</v>
      </c>
    </row>
    <row r="4778" spans="6:28" x14ac:dyDescent="0.25">
      <c r="F4778">
        <v>11015</v>
      </c>
      <c r="G4778">
        <v>2598</v>
      </c>
      <c r="H4778">
        <v>2595</v>
      </c>
      <c r="K4778" t="s">
        <v>40</v>
      </c>
      <c r="AA4778">
        <v>0</v>
      </c>
      <c r="AB4778">
        <v>1</v>
      </c>
    </row>
    <row r="4779" spans="6:28" x14ac:dyDescent="0.25">
      <c r="F4779">
        <v>11016</v>
      </c>
      <c r="G4779">
        <v>2599</v>
      </c>
      <c r="H4779">
        <v>2597</v>
      </c>
      <c r="K4779" t="s">
        <v>40</v>
      </c>
      <c r="AA4779">
        <v>0</v>
      </c>
      <c r="AB4779">
        <v>1</v>
      </c>
    </row>
    <row r="4780" spans="6:28" x14ac:dyDescent="0.25">
      <c r="F4780">
        <v>11018</v>
      </c>
      <c r="G4780">
        <v>2600</v>
      </c>
      <c r="H4780">
        <v>213</v>
      </c>
      <c r="K4780" t="s">
        <v>38</v>
      </c>
      <c r="AA4780">
        <v>0</v>
      </c>
      <c r="AB4780">
        <v>1</v>
      </c>
    </row>
    <row r="4781" spans="6:28" x14ac:dyDescent="0.25">
      <c r="F4781">
        <v>11019</v>
      </c>
      <c r="G4781">
        <v>2601</v>
      </c>
      <c r="H4781">
        <v>214</v>
      </c>
      <c r="K4781" t="s">
        <v>38</v>
      </c>
      <c r="AA4781">
        <v>0</v>
      </c>
      <c r="AB4781">
        <v>1</v>
      </c>
    </row>
    <row r="4782" spans="6:28" x14ac:dyDescent="0.25">
      <c r="F4782">
        <v>11020</v>
      </c>
      <c r="G4782">
        <v>2600</v>
      </c>
      <c r="H4782">
        <v>268</v>
      </c>
      <c r="K4782" t="s">
        <v>38</v>
      </c>
      <c r="AA4782">
        <v>1</v>
      </c>
      <c r="AB4782">
        <v>0</v>
      </c>
    </row>
    <row r="4783" spans="6:28" x14ac:dyDescent="0.25">
      <c r="F4783">
        <v>11022</v>
      </c>
      <c r="G4783">
        <v>268</v>
      </c>
      <c r="H4783">
        <v>2601</v>
      </c>
      <c r="K4783" t="s">
        <v>38</v>
      </c>
      <c r="AA4783">
        <v>0</v>
      </c>
      <c r="AB4783">
        <v>1</v>
      </c>
    </row>
    <row r="4784" spans="6:28" x14ac:dyDescent="0.25">
      <c r="F4784">
        <v>11025</v>
      </c>
      <c r="G4784">
        <v>2602</v>
      </c>
      <c r="H4784">
        <v>2603</v>
      </c>
      <c r="K4784" t="s">
        <v>48</v>
      </c>
      <c r="AA4784">
        <v>1</v>
      </c>
      <c r="AB4784">
        <v>1</v>
      </c>
    </row>
    <row r="4785" spans="6:28" x14ac:dyDescent="0.25">
      <c r="F4785">
        <v>11026</v>
      </c>
      <c r="G4785">
        <v>2604</v>
      </c>
      <c r="H4785">
        <v>1909</v>
      </c>
      <c r="K4785" t="s">
        <v>45</v>
      </c>
      <c r="AA4785">
        <v>0</v>
      </c>
      <c r="AB4785">
        <v>0</v>
      </c>
    </row>
    <row r="4786" spans="6:28" x14ac:dyDescent="0.25">
      <c r="F4786">
        <v>11027</v>
      </c>
      <c r="G4786">
        <v>2605</v>
      </c>
      <c r="H4786">
        <v>1936</v>
      </c>
      <c r="K4786" t="s">
        <v>45</v>
      </c>
      <c r="AA4786">
        <v>0</v>
      </c>
      <c r="AB4786">
        <v>0</v>
      </c>
    </row>
    <row r="4787" spans="6:28" x14ac:dyDescent="0.25">
      <c r="F4787">
        <v>11028</v>
      </c>
      <c r="G4787">
        <v>2606</v>
      </c>
      <c r="H4787">
        <v>1958</v>
      </c>
      <c r="K4787" t="s">
        <v>45</v>
      </c>
      <c r="AA4787">
        <v>0</v>
      </c>
      <c r="AB4787">
        <v>0</v>
      </c>
    </row>
    <row r="4788" spans="6:28" x14ac:dyDescent="0.25">
      <c r="F4788">
        <v>11029</v>
      </c>
      <c r="G4788">
        <v>2607</v>
      </c>
      <c r="H4788">
        <v>1979</v>
      </c>
      <c r="K4788" t="s">
        <v>44</v>
      </c>
      <c r="AA4788">
        <v>0</v>
      </c>
      <c r="AB4788">
        <v>0</v>
      </c>
    </row>
    <row r="4789" spans="6:28" x14ac:dyDescent="0.25">
      <c r="F4789">
        <v>11030</v>
      </c>
      <c r="G4789">
        <v>2608</v>
      </c>
      <c r="H4789">
        <v>1992</v>
      </c>
      <c r="K4789" t="s">
        <v>46</v>
      </c>
      <c r="AA4789">
        <v>0</v>
      </c>
      <c r="AB4789">
        <v>0</v>
      </c>
    </row>
    <row r="4790" spans="6:28" x14ac:dyDescent="0.25">
      <c r="F4790">
        <v>11031</v>
      </c>
      <c r="G4790">
        <v>2609</v>
      </c>
      <c r="H4790">
        <v>1996</v>
      </c>
      <c r="K4790" t="s">
        <v>45</v>
      </c>
      <c r="AA4790">
        <v>0</v>
      </c>
      <c r="AB4790">
        <v>0</v>
      </c>
    </row>
    <row r="4791" spans="6:28" x14ac:dyDescent="0.25">
      <c r="F4791">
        <v>11032</v>
      </c>
      <c r="G4791">
        <v>2610</v>
      </c>
      <c r="H4791">
        <v>1060</v>
      </c>
      <c r="K4791" t="s">
        <v>46</v>
      </c>
      <c r="AA4791">
        <v>0</v>
      </c>
      <c r="AB4791">
        <v>1</v>
      </c>
    </row>
    <row r="4792" spans="6:28" x14ac:dyDescent="0.25">
      <c r="F4792">
        <v>11033</v>
      </c>
      <c r="G4792">
        <v>2611</v>
      </c>
      <c r="H4792">
        <v>114</v>
      </c>
      <c r="K4792" t="s">
        <v>45</v>
      </c>
      <c r="AA4792">
        <v>0</v>
      </c>
      <c r="AB4792">
        <v>1</v>
      </c>
    </row>
    <row r="4793" spans="6:28" x14ac:dyDescent="0.25">
      <c r="F4793">
        <v>11037</v>
      </c>
      <c r="G4793">
        <v>2612</v>
      </c>
      <c r="H4793">
        <v>2614</v>
      </c>
      <c r="K4793" t="s">
        <v>48</v>
      </c>
      <c r="AA4793">
        <v>1</v>
      </c>
      <c r="AB4793">
        <v>1</v>
      </c>
    </row>
    <row r="4794" spans="6:28" x14ac:dyDescent="0.25">
      <c r="F4794">
        <v>11042</v>
      </c>
      <c r="G4794">
        <v>2616</v>
      </c>
      <c r="H4794">
        <v>2619</v>
      </c>
      <c r="K4794" t="s">
        <v>48</v>
      </c>
      <c r="AA4794">
        <v>1</v>
      </c>
      <c r="AB4794">
        <v>1</v>
      </c>
    </row>
    <row r="4795" spans="6:28" x14ac:dyDescent="0.25">
      <c r="F4795">
        <v>11044</v>
      </c>
      <c r="G4795">
        <v>2617</v>
      </c>
      <c r="H4795">
        <v>2618</v>
      </c>
      <c r="K4795" t="s">
        <v>48</v>
      </c>
      <c r="AA4795">
        <v>1</v>
      </c>
      <c r="AB4795">
        <v>1</v>
      </c>
    </row>
    <row r="4796" spans="6:28" x14ac:dyDescent="0.25">
      <c r="F4796">
        <v>11049</v>
      </c>
      <c r="G4796">
        <v>2622</v>
      </c>
      <c r="H4796">
        <v>2617</v>
      </c>
      <c r="K4796" t="s">
        <v>48</v>
      </c>
      <c r="AA4796">
        <v>1</v>
      </c>
      <c r="AB4796">
        <v>1</v>
      </c>
    </row>
    <row r="4797" spans="6:28" x14ac:dyDescent="0.25">
      <c r="F4797">
        <v>11050</v>
      </c>
      <c r="G4797">
        <v>2621</v>
      </c>
      <c r="H4797">
        <v>2622</v>
      </c>
      <c r="K4797" t="s">
        <v>48</v>
      </c>
      <c r="AA4797">
        <v>1</v>
      </c>
      <c r="AB4797">
        <v>1</v>
      </c>
    </row>
    <row r="4798" spans="6:28" x14ac:dyDescent="0.25">
      <c r="F4798">
        <v>11052</v>
      </c>
      <c r="G4798">
        <v>2619</v>
      </c>
      <c r="H4798">
        <v>2621</v>
      </c>
      <c r="K4798" t="s">
        <v>48</v>
      </c>
      <c r="AA4798">
        <v>1</v>
      </c>
      <c r="AB4798">
        <v>1</v>
      </c>
    </row>
    <row r="4799" spans="6:28" x14ac:dyDescent="0.25">
      <c r="F4799">
        <v>11054</v>
      </c>
      <c r="G4799">
        <v>2623</v>
      </c>
      <c r="H4799">
        <v>1719</v>
      </c>
      <c r="K4799" t="s">
        <v>48</v>
      </c>
      <c r="AA4799">
        <v>1</v>
      </c>
      <c r="AB4799">
        <v>1</v>
      </c>
    </row>
    <row r="4800" spans="6:28" x14ac:dyDescent="0.25">
      <c r="F4800">
        <v>11055</v>
      </c>
      <c r="G4800">
        <v>2624</v>
      </c>
      <c r="H4800">
        <v>1065</v>
      </c>
      <c r="K4800" t="s">
        <v>58</v>
      </c>
      <c r="AA4800">
        <v>0</v>
      </c>
      <c r="AB4800">
        <v>0</v>
      </c>
    </row>
    <row r="4801" spans="6:28" x14ac:dyDescent="0.25">
      <c r="F4801">
        <v>11057</v>
      </c>
      <c r="G4801">
        <v>2625</v>
      </c>
      <c r="H4801">
        <v>255</v>
      </c>
      <c r="K4801" t="s">
        <v>39</v>
      </c>
      <c r="AA4801">
        <v>0</v>
      </c>
      <c r="AB4801">
        <v>0</v>
      </c>
    </row>
    <row r="4802" spans="6:28" x14ac:dyDescent="0.25">
      <c r="F4802">
        <v>11058</v>
      </c>
      <c r="G4802">
        <v>2626</v>
      </c>
      <c r="H4802">
        <v>2660</v>
      </c>
      <c r="K4802" t="s">
        <v>58</v>
      </c>
      <c r="AA4802">
        <v>0</v>
      </c>
      <c r="AB4802">
        <v>0</v>
      </c>
    </row>
    <row r="4803" spans="6:28" x14ac:dyDescent="0.25">
      <c r="F4803">
        <v>11059</v>
      </c>
      <c r="G4803">
        <v>2627</v>
      </c>
      <c r="H4803">
        <v>2056</v>
      </c>
      <c r="K4803" t="s">
        <v>48</v>
      </c>
      <c r="AA4803">
        <v>0</v>
      </c>
      <c r="AB4803">
        <v>1</v>
      </c>
    </row>
    <row r="4804" spans="6:28" x14ac:dyDescent="0.25">
      <c r="F4804">
        <v>11061</v>
      </c>
      <c r="G4804">
        <v>2628</v>
      </c>
      <c r="H4804">
        <v>2032</v>
      </c>
      <c r="K4804" t="s">
        <v>39</v>
      </c>
      <c r="AA4804">
        <v>0</v>
      </c>
      <c r="AB4804">
        <v>0</v>
      </c>
    </row>
    <row r="4805" spans="6:28" x14ac:dyDescent="0.25">
      <c r="F4805">
        <v>11069</v>
      </c>
      <c r="G4805">
        <v>2636</v>
      </c>
      <c r="H4805">
        <v>2310</v>
      </c>
      <c r="K4805" t="s">
        <v>41</v>
      </c>
      <c r="AA4805">
        <v>0</v>
      </c>
      <c r="AB4805">
        <v>0</v>
      </c>
    </row>
    <row r="4806" spans="6:28" x14ac:dyDescent="0.25">
      <c r="F4806">
        <v>11071</v>
      </c>
      <c r="G4806">
        <v>116</v>
      </c>
      <c r="H4806">
        <v>2637</v>
      </c>
      <c r="K4806" t="s">
        <v>40</v>
      </c>
      <c r="AA4806">
        <v>0</v>
      </c>
      <c r="AB4806">
        <v>0</v>
      </c>
    </row>
    <row r="4807" spans="6:28" x14ac:dyDescent="0.25">
      <c r="F4807">
        <v>11072</v>
      </c>
      <c r="G4807">
        <v>120</v>
      </c>
      <c r="H4807">
        <v>2638</v>
      </c>
      <c r="K4807" t="s">
        <v>42</v>
      </c>
      <c r="AA4807">
        <v>0</v>
      </c>
      <c r="AB4807">
        <v>0</v>
      </c>
    </row>
    <row r="4808" spans="6:28" x14ac:dyDescent="0.25">
      <c r="F4808">
        <v>11073</v>
      </c>
      <c r="G4808">
        <v>124</v>
      </c>
      <c r="H4808">
        <v>2639</v>
      </c>
      <c r="K4808" t="s">
        <v>42</v>
      </c>
      <c r="AA4808">
        <v>0</v>
      </c>
      <c r="AB4808">
        <v>0</v>
      </c>
    </row>
    <row r="4809" spans="6:28" x14ac:dyDescent="0.25">
      <c r="F4809">
        <v>11074</v>
      </c>
      <c r="G4809">
        <v>1062</v>
      </c>
      <c r="H4809">
        <v>2640</v>
      </c>
      <c r="K4809" t="s">
        <v>40</v>
      </c>
      <c r="AA4809">
        <v>1</v>
      </c>
      <c r="AB4809">
        <v>0</v>
      </c>
    </row>
    <row r="4810" spans="6:28" x14ac:dyDescent="0.25">
      <c r="F4810">
        <v>11075</v>
      </c>
      <c r="G4810">
        <v>2740</v>
      </c>
      <c r="H4810">
        <v>2641</v>
      </c>
      <c r="K4810" t="s">
        <v>40</v>
      </c>
      <c r="AA4810">
        <v>1</v>
      </c>
      <c r="AB4810">
        <v>0</v>
      </c>
    </row>
    <row r="4811" spans="6:28" x14ac:dyDescent="0.25">
      <c r="F4811">
        <v>11076</v>
      </c>
      <c r="G4811">
        <v>1746</v>
      </c>
      <c r="H4811">
        <v>2642</v>
      </c>
      <c r="K4811" t="s">
        <v>40</v>
      </c>
      <c r="AA4811">
        <v>1</v>
      </c>
      <c r="AB4811">
        <v>0</v>
      </c>
    </row>
    <row r="4812" spans="6:28" x14ac:dyDescent="0.25">
      <c r="F4812">
        <v>11077</v>
      </c>
      <c r="G4812">
        <v>2637</v>
      </c>
      <c r="H4812">
        <v>2634</v>
      </c>
      <c r="K4812" t="s">
        <v>40</v>
      </c>
      <c r="AA4812">
        <v>0</v>
      </c>
      <c r="AB4812">
        <v>0</v>
      </c>
    </row>
    <row r="4813" spans="6:28" x14ac:dyDescent="0.25">
      <c r="F4813">
        <v>11078</v>
      </c>
      <c r="G4813">
        <v>2638</v>
      </c>
      <c r="H4813">
        <v>2632</v>
      </c>
      <c r="K4813" t="s">
        <v>42</v>
      </c>
      <c r="AA4813">
        <v>0</v>
      </c>
      <c r="AB4813">
        <v>0</v>
      </c>
    </row>
    <row r="4814" spans="6:28" x14ac:dyDescent="0.25">
      <c r="F4814">
        <v>11079</v>
      </c>
      <c r="G4814">
        <v>2639</v>
      </c>
      <c r="H4814">
        <v>2630</v>
      </c>
      <c r="K4814" t="s">
        <v>42</v>
      </c>
      <c r="AA4814">
        <v>0</v>
      </c>
      <c r="AB4814">
        <v>0</v>
      </c>
    </row>
    <row r="4815" spans="6:28" x14ac:dyDescent="0.25">
      <c r="F4815">
        <v>11080</v>
      </c>
      <c r="G4815">
        <v>2640</v>
      </c>
      <c r="H4815">
        <v>4472</v>
      </c>
      <c r="K4815" t="s">
        <v>40</v>
      </c>
      <c r="AA4815">
        <v>0</v>
      </c>
      <c r="AB4815">
        <v>0</v>
      </c>
    </row>
    <row r="4816" spans="6:28" x14ac:dyDescent="0.25">
      <c r="F4816">
        <v>11081</v>
      </c>
      <c r="G4816">
        <v>2641</v>
      </c>
      <c r="H4816">
        <v>2631</v>
      </c>
      <c r="K4816" t="s">
        <v>40</v>
      </c>
      <c r="AA4816">
        <v>0</v>
      </c>
      <c r="AB4816">
        <v>1</v>
      </c>
    </row>
    <row r="4817" spans="6:28" x14ac:dyDescent="0.25">
      <c r="F4817">
        <v>11082</v>
      </c>
      <c r="G4817">
        <v>2642</v>
      </c>
      <c r="H4817">
        <v>2633</v>
      </c>
      <c r="K4817" t="s">
        <v>40</v>
      </c>
      <c r="AA4817">
        <v>0</v>
      </c>
      <c r="AB4817">
        <v>1</v>
      </c>
    </row>
    <row r="4818" spans="6:28" x14ac:dyDescent="0.25">
      <c r="F4818">
        <v>11088</v>
      </c>
      <c r="G4818">
        <v>2643</v>
      </c>
      <c r="H4818">
        <v>2313</v>
      </c>
      <c r="K4818" t="s">
        <v>41</v>
      </c>
      <c r="AA4818">
        <v>0</v>
      </c>
      <c r="AB4818">
        <v>0</v>
      </c>
    </row>
    <row r="4819" spans="6:28" x14ac:dyDescent="0.25">
      <c r="F4819">
        <v>11092</v>
      </c>
      <c r="G4819">
        <v>2644</v>
      </c>
      <c r="H4819">
        <v>2645</v>
      </c>
      <c r="K4819" t="s">
        <v>41</v>
      </c>
      <c r="AA4819">
        <v>1</v>
      </c>
      <c r="AB4819">
        <v>0</v>
      </c>
    </row>
    <row r="4820" spans="6:28" x14ac:dyDescent="0.25">
      <c r="F4820">
        <v>11094</v>
      </c>
      <c r="G4820">
        <v>2645</v>
      </c>
      <c r="H4820">
        <v>2646</v>
      </c>
      <c r="K4820" t="s">
        <v>41</v>
      </c>
      <c r="AA4820">
        <v>0</v>
      </c>
      <c r="AB4820">
        <v>1</v>
      </c>
    </row>
    <row r="4821" spans="6:28" x14ac:dyDescent="0.25">
      <c r="F4821">
        <v>11097</v>
      </c>
      <c r="G4821">
        <v>2647</v>
      </c>
      <c r="H4821">
        <v>2648</v>
      </c>
      <c r="K4821" t="s">
        <v>41</v>
      </c>
      <c r="AA4821">
        <v>1</v>
      </c>
      <c r="AB4821">
        <v>0</v>
      </c>
    </row>
    <row r="4822" spans="6:28" x14ac:dyDescent="0.25">
      <c r="F4822">
        <v>11099</v>
      </c>
      <c r="G4822">
        <v>2648</v>
      </c>
      <c r="H4822">
        <v>2649</v>
      </c>
      <c r="K4822" t="s">
        <v>41</v>
      </c>
      <c r="AA4822">
        <v>0</v>
      </c>
      <c r="AB4822">
        <v>1</v>
      </c>
    </row>
    <row r="4823" spans="6:28" x14ac:dyDescent="0.25">
      <c r="F4823">
        <v>11102</v>
      </c>
      <c r="G4823">
        <v>2651</v>
      </c>
      <c r="H4823">
        <v>2650</v>
      </c>
      <c r="K4823" t="s">
        <v>48</v>
      </c>
      <c r="AA4823">
        <v>1</v>
      </c>
      <c r="AB4823">
        <v>1</v>
      </c>
    </row>
    <row r="4824" spans="6:28" x14ac:dyDescent="0.25">
      <c r="F4824">
        <v>11105</v>
      </c>
      <c r="G4824">
        <v>2652</v>
      </c>
      <c r="H4824">
        <v>2653</v>
      </c>
      <c r="K4824" t="s">
        <v>48</v>
      </c>
      <c r="AA4824">
        <v>1</v>
      </c>
      <c r="AB4824">
        <v>1</v>
      </c>
    </row>
    <row r="4825" spans="6:28" x14ac:dyDescent="0.25">
      <c r="F4825">
        <v>11108</v>
      </c>
      <c r="G4825">
        <v>2654</v>
      </c>
      <c r="H4825">
        <v>2655</v>
      </c>
      <c r="K4825" t="s">
        <v>48</v>
      </c>
      <c r="AA4825">
        <v>1</v>
      </c>
      <c r="AB4825">
        <v>1</v>
      </c>
    </row>
    <row r="4826" spans="6:28" x14ac:dyDescent="0.25">
      <c r="F4826">
        <v>11112</v>
      </c>
      <c r="G4826">
        <v>2657</v>
      </c>
      <c r="H4826">
        <v>2658</v>
      </c>
      <c r="K4826" t="s">
        <v>40</v>
      </c>
      <c r="AA4826">
        <v>1</v>
      </c>
      <c r="AB4826">
        <v>0</v>
      </c>
    </row>
    <row r="4827" spans="6:28" x14ac:dyDescent="0.25">
      <c r="F4827">
        <v>11113</v>
      </c>
      <c r="G4827">
        <v>2658</v>
      </c>
      <c r="H4827">
        <v>2656</v>
      </c>
      <c r="K4827" t="s">
        <v>40</v>
      </c>
      <c r="AA4827">
        <v>0</v>
      </c>
      <c r="AB4827">
        <v>1</v>
      </c>
    </row>
    <row r="4828" spans="6:28" x14ac:dyDescent="0.25">
      <c r="F4828">
        <v>11114</v>
      </c>
      <c r="G4828">
        <v>2659</v>
      </c>
      <c r="H4828">
        <v>1885</v>
      </c>
      <c r="K4828" t="s">
        <v>46</v>
      </c>
      <c r="AA4828">
        <v>0</v>
      </c>
      <c r="AB4828">
        <v>0</v>
      </c>
    </row>
    <row r="4829" spans="6:28" x14ac:dyDescent="0.25">
      <c r="F4829">
        <v>11116</v>
      </c>
      <c r="G4829">
        <v>2660</v>
      </c>
      <c r="H4829">
        <v>2034</v>
      </c>
      <c r="K4829" t="s">
        <v>58</v>
      </c>
      <c r="AA4829">
        <v>0</v>
      </c>
      <c r="AB4829">
        <v>0</v>
      </c>
    </row>
    <row r="4830" spans="6:28" x14ac:dyDescent="0.25">
      <c r="F4830">
        <v>11119</v>
      </c>
      <c r="G4830">
        <v>2662</v>
      </c>
      <c r="H4830">
        <v>1058</v>
      </c>
      <c r="K4830" t="s">
        <v>58</v>
      </c>
      <c r="AA4830">
        <v>0</v>
      </c>
      <c r="AB4830">
        <v>0</v>
      </c>
    </row>
    <row r="4831" spans="6:28" x14ac:dyDescent="0.25">
      <c r="F4831">
        <v>11120</v>
      </c>
      <c r="G4831">
        <v>2663</v>
      </c>
      <c r="H4831">
        <v>1064</v>
      </c>
      <c r="K4831" t="s">
        <v>58</v>
      </c>
      <c r="AA4831">
        <v>0</v>
      </c>
      <c r="AB4831">
        <v>0</v>
      </c>
    </row>
    <row r="4832" spans="6:28" x14ac:dyDescent="0.25">
      <c r="F4832">
        <v>11121</v>
      </c>
      <c r="G4832">
        <v>2664</v>
      </c>
      <c r="H4832">
        <v>1061</v>
      </c>
      <c r="K4832" t="s">
        <v>46</v>
      </c>
      <c r="AA4832">
        <v>0</v>
      </c>
      <c r="AB4832">
        <v>1</v>
      </c>
    </row>
    <row r="4833" spans="6:28" x14ac:dyDescent="0.25">
      <c r="F4833">
        <v>11122</v>
      </c>
      <c r="G4833">
        <v>2665</v>
      </c>
      <c r="H4833">
        <v>1075</v>
      </c>
      <c r="K4833" t="s">
        <v>46</v>
      </c>
      <c r="AA4833">
        <v>0</v>
      </c>
      <c r="AB4833">
        <v>1</v>
      </c>
    </row>
    <row r="4834" spans="6:28" x14ac:dyDescent="0.25">
      <c r="F4834">
        <v>11123</v>
      </c>
      <c r="G4834">
        <v>2666</v>
      </c>
      <c r="H4834">
        <v>2702</v>
      </c>
      <c r="K4834" t="s">
        <v>46</v>
      </c>
      <c r="AA4834">
        <v>0</v>
      </c>
      <c r="AB4834">
        <v>0</v>
      </c>
    </row>
    <row r="4835" spans="6:28" x14ac:dyDescent="0.25">
      <c r="F4835">
        <v>11124</v>
      </c>
      <c r="G4835">
        <v>2667</v>
      </c>
      <c r="H4835">
        <v>1860</v>
      </c>
      <c r="K4835" t="s">
        <v>46</v>
      </c>
      <c r="AA4835">
        <v>0</v>
      </c>
      <c r="AB4835">
        <v>0</v>
      </c>
    </row>
    <row r="4836" spans="6:28" x14ac:dyDescent="0.25">
      <c r="F4836">
        <v>11128</v>
      </c>
      <c r="G4836">
        <v>2670</v>
      </c>
      <c r="H4836">
        <v>2668</v>
      </c>
      <c r="K4836" t="s">
        <v>46</v>
      </c>
      <c r="AA4836">
        <v>0</v>
      </c>
      <c r="AB4836">
        <v>0</v>
      </c>
    </row>
    <row r="4837" spans="6:28" x14ac:dyDescent="0.25">
      <c r="F4837">
        <v>11129</v>
      </c>
      <c r="G4837">
        <v>2671</v>
      </c>
      <c r="H4837">
        <v>1089</v>
      </c>
      <c r="K4837" t="s">
        <v>46</v>
      </c>
      <c r="AA4837">
        <v>0</v>
      </c>
      <c r="AB4837">
        <v>0</v>
      </c>
    </row>
    <row r="4838" spans="6:28" x14ac:dyDescent="0.25">
      <c r="F4838">
        <v>11131</v>
      </c>
      <c r="G4838">
        <v>2673</v>
      </c>
      <c r="H4838">
        <v>2669</v>
      </c>
      <c r="K4838" t="s">
        <v>46</v>
      </c>
      <c r="AA4838">
        <v>0</v>
      </c>
      <c r="AB4838">
        <v>0</v>
      </c>
    </row>
    <row r="4839" spans="6:28" x14ac:dyDescent="0.25">
      <c r="F4839">
        <v>11137</v>
      </c>
      <c r="G4839">
        <v>2674</v>
      </c>
      <c r="H4839">
        <v>2675</v>
      </c>
      <c r="K4839" t="s">
        <v>48</v>
      </c>
      <c r="AA4839">
        <v>1</v>
      </c>
      <c r="AB4839">
        <v>1</v>
      </c>
    </row>
    <row r="4840" spans="6:28" x14ac:dyDescent="0.25">
      <c r="F4840">
        <v>11138</v>
      </c>
      <c r="G4840">
        <v>2676</v>
      </c>
      <c r="H4840">
        <v>2677</v>
      </c>
      <c r="K4840" t="s">
        <v>48</v>
      </c>
      <c r="AA4840">
        <v>1</v>
      </c>
      <c r="AB4840">
        <v>1</v>
      </c>
    </row>
    <row r="4841" spans="6:28" x14ac:dyDescent="0.25">
      <c r="F4841">
        <v>11141</v>
      </c>
      <c r="G4841">
        <v>2679</v>
      </c>
      <c r="H4841">
        <v>2680</v>
      </c>
      <c r="K4841" t="s">
        <v>40</v>
      </c>
      <c r="AA4841">
        <v>1</v>
      </c>
      <c r="AB4841">
        <v>0</v>
      </c>
    </row>
    <row r="4842" spans="6:28" x14ac:dyDescent="0.25">
      <c r="F4842">
        <v>11142</v>
      </c>
      <c r="G4842">
        <v>2680</v>
      </c>
      <c r="H4842">
        <v>2678</v>
      </c>
      <c r="K4842" t="s">
        <v>40</v>
      </c>
      <c r="AA4842">
        <v>0</v>
      </c>
      <c r="AB4842">
        <v>1</v>
      </c>
    </row>
    <row r="4843" spans="6:28" x14ac:dyDescent="0.25">
      <c r="F4843">
        <v>11143</v>
      </c>
      <c r="G4843">
        <v>2028</v>
      </c>
      <c r="H4843">
        <v>2029</v>
      </c>
      <c r="K4843" t="s">
        <v>58</v>
      </c>
      <c r="AA4843">
        <v>0</v>
      </c>
      <c r="AB4843">
        <v>0</v>
      </c>
    </row>
    <row r="4844" spans="6:28" x14ac:dyDescent="0.25">
      <c r="F4844">
        <v>11144</v>
      </c>
      <c r="G4844">
        <v>2681</v>
      </c>
      <c r="H4844">
        <v>2041</v>
      </c>
      <c r="K4844" t="s">
        <v>44</v>
      </c>
      <c r="AA4844">
        <v>0</v>
      </c>
      <c r="AB4844">
        <v>0</v>
      </c>
    </row>
    <row r="4845" spans="6:28" x14ac:dyDescent="0.25">
      <c r="F4845">
        <v>11145</v>
      </c>
      <c r="G4845">
        <v>2682</v>
      </c>
      <c r="H4845">
        <v>2044</v>
      </c>
      <c r="K4845" t="s">
        <v>58</v>
      </c>
      <c r="AA4845">
        <v>0</v>
      </c>
      <c r="AB4845">
        <v>0</v>
      </c>
    </row>
    <row r="4846" spans="6:28" x14ac:dyDescent="0.25">
      <c r="F4846">
        <v>11148</v>
      </c>
      <c r="G4846">
        <v>2683</v>
      </c>
      <c r="H4846">
        <v>2684</v>
      </c>
      <c r="K4846" t="s">
        <v>48</v>
      </c>
      <c r="AA4846">
        <v>1</v>
      </c>
      <c r="AB4846">
        <v>1</v>
      </c>
    </row>
    <row r="4847" spans="6:28" x14ac:dyDescent="0.25">
      <c r="F4847">
        <v>11153</v>
      </c>
      <c r="G4847">
        <v>2687</v>
      </c>
      <c r="H4847">
        <v>2688</v>
      </c>
      <c r="K4847" t="s">
        <v>48</v>
      </c>
      <c r="AA4847">
        <v>1</v>
      </c>
      <c r="AB4847">
        <v>1</v>
      </c>
    </row>
    <row r="4848" spans="6:28" x14ac:dyDescent="0.25">
      <c r="F4848">
        <v>11158</v>
      </c>
      <c r="G4848">
        <v>2691</v>
      </c>
      <c r="H4848">
        <v>2692</v>
      </c>
      <c r="K4848" t="s">
        <v>48</v>
      </c>
      <c r="AA4848">
        <v>1</v>
      </c>
      <c r="AB4848">
        <v>1</v>
      </c>
    </row>
    <row r="4849" spans="6:28" x14ac:dyDescent="0.25">
      <c r="F4849">
        <v>11161</v>
      </c>
      <c r="G4849">
        <v>2694</v>
      </c>
      <c r="H4849">
        <v>2693</v>
      </c>
      <c r="K4849" t="s">
        <v>48</v>
      </c>
      <c r="AA4849">
        <v>1</v>
      </c>
      <c r="AB4849">
        <v>1</v>
      </c>
    </row>
    <row r="4850" spans="6:28" x14ac:dyDescent="0.25">
      <c r="F4850">
        <v>11164</v>
      </c>
      <c r="G4850">
        <v>2695</v>
      </c>
      <c r="H4850">
        <v>2699</v>
      </c>
      <c r="K4850" t="s">
        <v>40</v>
      </c>
      <c r="AA4850">
        <v>1</v>
      </c>
      <c r="AB4850">
        <v>0</v>
      </c>
    </row>
    <row r="4851" spans="6:28" x14ac:dyDescent="0.25">
      <c r="F4851">
        <v>11166</v>
      </c>
      <c r="G4851">
        <v>2697</v>
      </c>
      <c r="H4851">
        <v>2701</v>
      </c>
      <c r="K4851" t="s">
        <v>40</v>
      </c>
      <c r="AA4851">
        <v>1</v>
      </c>
      <c r="AB4851">
        <v>0</v>
      </c>
    </row>
    <row r="4852" spans="6:28" x14ac:dyDescent="0.25">
      <c r="F4852">
        <v>11167</v>
      </c>
      <c r="G4852">
        <v>2698</v>
      </c>
      <c r="H4852">
        <v>1744</v>
      </c>
      <c r="K4852" t="s">
        <v>40</v>
      </c>
      <c r="AA4852">
        <v>0</v>
      </c>
      <c r="AB4852">
        <v>1</v>
      </c>
    </row>
    <row r="4853" spans="6:28" x14ac:dyDescent="0.25">
      <c r="F4853">
        <v>11168</v>
      </c>
      <c r="G4853">
        <v>2699</v>
      </c>
      <c r="H4853">
        <v>2696</v>
      </c>
      <c r="K4853" t="s">
        <v>40</v>
      </c>
      <c r="AA4853">
        <v>0</v>
      </c>
      <c r="AB4853">
        <v>1</v>
      </c>
    </row>
    <row r="4854" spans="6:28" x14ac:dyDescent="0.25">
      <c r="F4854">
        <v>11170</v>
      </c>
      <c r="G4854">
        <v>2700</v>
      </c>
      <c r="H4854">
        <v>1997</v>
      </c>
      <c r="K4854" t="s">
        <v>40</v>
      </c>
      <c r="AA4854">
        <v>0</v>
      </c>
      <c r="AB4854">
        <v>1</v>
      </c>
    </row>
    <row r="4855" spans="6:28" x14ac:dyDescent="0.25">
      <c r="F4855">
        <v>11171</v>
      </c>
      <c r="G4855">
        <v>2701</v>
      </c>
      <c r="H4855">
        <v>2695</v>
      </c>
      <c r="K4855" t="s">
        <v>40</v>
      </c>
      <c r="AA4855">
        <v>0</v>
      </c>
      <c r="AB4855">
        <v>1</v>
      </c>
    </row>
    <row r="4856" spans="6:28" x14ac:dyDescent="0.25">
      <c r="F4856">
        <v>11173</v>
      </c>
      <c r="G4856">
        <v>2702</v>
      </c>
      <c r="H4856">
        <v>1861</v>
      </c>
      <c r="K4856" t="s">
        <v>46</v>
      </c>
      <c r="AA4856">
        <v>0</v>
      </c>
      <c r="AB4856">
        <v>0</v>
      </c>
    </row>
    <row r="4857" spans="6:28" x14ac:dyDescent="0.25">
      <c r="F4857">
        <v>11175</v>
      </c>
      <c r="G4857">
        <v>2703</v>
      </c>
      <c r="H4857">
        <v>1862</v>
      </c>
      <c r="K4857" t="s">
        <v>45</v>
      </c>
      <c r="AA4857">
        <v>0</v>
      </c>
      <c r="AB4857">
        <v>0</v>
      </c>
    </row>
    <row r="4858" spans="6:28" x14ac:dyDescent="0.25">
      <c r="F4858">
        <v>11183</v>
      </c>
      <c r="G4858">
        <v>2709</v>
      </c>
      <c r="H4858">
        <v>2710</v>
      </c>
      <c r="K4858" t="s">
        <v>48</v>
      </c>
      <c r="AA4858">
        <v>1</v>
      </c>
      <c r="AB4858">
        <v>1</v>
      </c>
    </row>
    <row r="4859" spans="6:28" x14ac:dyDescent="0.25">
      <c r="F4859">
        <v>11186</v>
      </c>
      <c r="G4859">
        <v>2711</v>
      </c>
      <c r="H4859">
        <v>2712</v>
      </c>
      <c r="K4859" t="s">
        <v>48</v>
      </c>
      <c r="AA4859">
        <v>1</v>
      </c>
      <c r="AB4859">
        <v>1</v>
      </c>
    </row>
    <row r="4860" spans="6:28" x14ac:dyDescent="0.25">
      <c r="F4860">
        <v>11189</v>
      </c>
      <c r="G4860">
        <v>2713</v>
      </c>
      <c r="H4860">
        <v>2714</v>
      </c>
      <c r="K4860" t="s">
        <v>48</v>
      </c>
      <c r="AA4860">
        <v>1</v>
      </c>
      <c r="AB4860">
        <v>1</v>
      </c>
    </row>
    <row r="4861" spans="6:28" x14ac:dyDescent="0.25">
      <c r="F4861">
        <v>11192</v>
      </c>
      <c r="G4861">
        <v>2715</v>
      </c>
      <c r="H4861">
        <v>2716</v>
      </c>
      <c r="K4861" t="s">
        <v>48</v>
      </c>
      <c r="AA4861">
        <v>1</v>
      </c>
      <c r="AB4861">
        <v>1</v>
      </c>
    </row>
    <row r="4862" spans="6:28" x14ac:dyDescent="0.25">
      <c r="F4862">
        <v>11193</v>
      </c>
      <c r="G4862">
        <v>2717</v>
      </c>
      <c r="H4862">
        <v>2000</v>
      </c>
      <c r="K4862" t="s">
        <v>45</v>
      </c>
      <c r="AA4862">
        <v>0</v>
      </c>
      <c r="AB4862">
        <v>0</v>
      </c>
    </row>
    <row r="4863" spans="6:28" x14ac:dyDescent="0.25">
      <c r="F4863">
        <v>11194</v>
      </c>
      <c r="G4863">
        <v>2718</v>
      </c>
      <c r="H4863">
        <v>2001</v>
      </c>
      <c r="K4863" t="s">
        <v>44</v>
      </c>
      <c r="AA4863">
        <v>0</v>
      </c>
      <c r="AB4863">
        <v>0</v>
      </c>
    </row>
    <row r="4864" spans="6:28" x14ac:dyDescent="0.25">
      <c r="F4864">
        <v>11198</v>
      </c>
      <c r="G4864">
        <v>2720</v>
      </c>
      <c r="H4864">
        <v>1999</v>
      </c>
      <c r="K4864" t="s">
        <v>46</v>
      </c>
      <c r="AA4864">
        <v>0</v>
      </c>
      <c r="AB4864">
        <v>0</v>
      </c>
    </row>
    <row r="4865" spans="6:28" x14ac:dyDescent="0.25">
      <c r="F4865">
        <v>11200</v>
      </c>
      <c r="G4865">
        <v>2721</v>
      </c>
      <c r="H4865">
        <v>1998</v>
      </c>
      <c r="K4865" t="s">
        <v>45</v>
      </c>
      <c r="AA4865">
        <v>0</v>
      </c>
      <c r="AB4865">
        <v>0</v>
      </c>
    </row>
    <row r="4866" spans="6:28" x14ac:dyDescent="0.25">
      <c r="F4866">
        <v>11201</v>
      </c>
      <c r="G4866">
        <v>2722</v>
      </c>
      <c r="H4866">
        <v>2397</v>
      </c>
      <c r="K4866" t="s">
        <v>48</v>
      </c>
      <c r="AA4866">
        <v>1</v>
      </c>
      <c r="AB4866">
        <v>1</v>
      </c>
    </row>
    <row r="4867" spans="6:28" x14ac:dyDescent="0.25">
      <c r="F4867">
        <v>11204</v>
      </c>
      <c r="G4867">
        <v>1976</v>
      </c>
      <c r="H4867">
        <v>2722</v>
      </c>
      <c r="K4867" t="s">
        <v>61</v>
      </c>
      <c r="AA4867">
        <v>0</v>
      </c>
      <c r="AB4867">
        <v>0</v>
      </c>
    </row>
    <row r="4868" spans="6:28" x14ac:dyDescent="0.25">
      <c r="F4868">
        <v>11207</v>
      </c>
      <c r="G4868">
        <v>2723</v>
      </c>
      <c r="H4868">
        <v>2724</v>
      </c>
      <c r="K4868" t="s">
        <v>48</v>
      </c>
      <c r="AA4868">
        <v>1</v>
      </c>
      <c r="AB4868">
        <v>1</v>
      </c>
    </row>
    <row r="4869" spans="6:28" x14ac:dyDescent="0.25">
      <c r="F4869">
        <v>11210</v>
      </c>
      <c r="G4869">
        <v>2725</v>
      </c>
      <c r="H4869">
        <v>2726</v>
      </c>
      <c r="K4869" t="s">
        <v>48</v>
      </c>
      <c r="AA4869">
        <v>1</v>
      </c>
      <c r="AB4869">
        <v>1</v>
      </c>
    </row>
    <row r="4870" spans="6:28" x14ac:dyDescent="0.25">
      <c r="F4870">
        <v>11213</v>
      </c>
      <c r="G4870">
        <v>2727</v>
      </c>
      <c r="H4870">
        <v>2728</v>
      </c>
      <c r="K4870" t="s">
        <v>48</v>
      </c>
      <c r="AA4870">
        <v>1</v>
      </c>
      <c r="AB4870">
        <v>1</v>
      </c>
    </row>
    <row r="4871" spans="6:28" x14ac:dyDescent="0.25">
      <c r="F4871">
        <v>11215</v>
      </c>
      <c r="G4871">
        <v>2728</v>
      </c>
      <c r="H4871">
        <v>2729</v>
      </c>
      <c r="K4871" t="s">
        <v>48</v>
      </c>
      <c r="AA4871">
        <v>1</v>
      </c>
      <c r="AB4871">
        <v>1</v>
      </c>
    </row>
    <row r="4872" spans="6:28" x14ac:dyDescent="0.25">
      <c r="F4872">
        <v>11218</v>
      </c>
      <c r="G4872">
        <v>2731</v>
      </c>
      <c r="H4872">
        <v>2730</v>
      </c>
      <c r="K4872" t="s">
        <v>48</v>
      </c>
      <c r="AA4872">
        <v>1</v>
      </c>
      <c r="AB4872">
        <v>1</v>
      </c>
    </row>
    <row r="4873" spans="6:28" x14ac:dyDescent="0.25">
      <c r="F4873">
        <v>11221</v>
      </c>
      <c r="G4873">
        <v>2735</v>
      </c>
      <c r="H4873">
        <v>2739</v>
      </c>
      <c r="K4873" t="s">
        <v>48</v>
      </c>
      <c r="AA4873">
        <v>1</v>
      </c>
      <c r="AB4873">
        <v>1</v>
      </c>
    </row>
    <row r="4874" spans="6:28" x14ac:dyDescent="0.25">
      <c r="F4874">
        <v>11223</v>
      </c>
      <c r="G4874">
        <v>2734</v>
      </c>
      <c r="H4874">
        <v>1709</v>
      </c>
      <c r="K4874" t="s">
        <v>61</v>
      </c>
      <c r="AA4874">
        <v>0</v>
      </c>
      <c r="AB4874">
        <v>0</v>
      </c>
    </row>
    <row r="4875" spans="6:28" x14ac:dyDescent="0.25">
      <c r="F4875">
        <v>11229</v>
      </c>
      <c r="G4875">
        <v>2732</v>
      </c>
      <c r="H4875">
        <v>2733</v>
      </c>
      <c r="K4875" t="s">
        <v>48</v>
      </c>
      <c r="AA4875">
        <v>1</v>
      </c>
      <c r="AB4875">
        <v>1</v>
      </c>
    </row>
    <row r="4876" spans="6:28" x14ac:dyDescent="0.25">
      <c r="F4876">
        <v>11230</v>
      </c>
      <c r="G4876">
        <v>2736</v>
      </c>
      <c r="H4876">
        <v>2732</v>
      </c>
      <c r="K4876" t="s">
        <v>48</v>
      </c>
      <c r="AA4876">
        <v>1</v>
      </c>
      <c r="AB4876">
        <v>1</v>
      </c>
    </row>
    <row r="4877" spans="6:28" x14ac:dyDescent="0.25">
      <c r="F4877">
        <v>11231</v>
      </c>
      <c r="G4877">
        <v>2737</v>
      </c>
      <c r="H4877">
        <v>2736</v>
      </c>
      <c r="K4877" t="s">
        <v>48</v>
      </c>
      <c r="AA4877">
        <v>1</v>
      </c>
      <c r="AB4877">
        <v>1</v>
      </c>
    </row>
    <row r="4878" spans="6:28" x14ac:dyDescent="0.25">
      <c r="F4878">
        <v>11232</v>
      </c>
      <c r="G4878">
        <v>2738</v>
      </c>
      <c r="H4878">
        <v>2737</v>
      </c>
      <c r="K4878" t="s">
        <v>48</v>
      </c>
      <c r="AA4878">
        <v>1</v>
      </c>
      <c r="AB4878">
        <v>1</v>
      </c>
    </row>
    <row r="4879" spans="6:28" x14ac:dyDescent="0.25">
      <c r="F4879">
        <v>11233</v>
      </c>
      <c r="G4879">
        <v>2739</v>
      </c>
      <c r="H4879">
        <v>2738</v>
      </c>
      <c r="K4879" t="s">
        <v>48</v>
      </c>
      <c r="AA4879">
        <v>1</v>
      </c>
      <c r="AB4879">
        <v>1</v>
      </c>
    </row>
    <row r="4880" spans="6:28" x14ac:dyDescent="0.25">
      <c r="F4880">
        <v>11237</v>
      </c>
      <c r="G4880">
        <v>2741</v>
      </c>
      <c r="H4880">
        <v>2742</v>
      </c>
      <c r="K4880" t="s">
        <v>40</v>
      </c>
      <c r="AA4880">
        <v>1</v>
      </c>
      <c r="AB4880">
        <v>0</v>
      </c>
    </row>
    <row r="4881" spans="6:28" x14ac:dyDescent="0.25">
      <c r="F4881">
        <v>11239</v>
      </c>
      <c r="G4881">
        <v>2742</v>
      </c>
      <c r="H4881">
        <v>2743</v>
      </c>
      <c r="K4881" t="s">
        <v>40</v>
      </c>
      <c r="AA4881">
        <v>0</v>
      </c>
      <c r="AB4881">
        <v>1</v>
      </c>
    </row>
    <row r="4882" spans="6:28" x14ac:dyDescent="0.25">
      <c r="F4882">
        <v>11241</v>
      </c>
      <c r="G4882">
        <v>1709</v>
      </c>
      <c r="H4882">
        <v>2745</v>
      </c>
      <c r="K4882" t="s">
        <v>61</v>
      </c>
      <c r="AA4882">
        <v>0</v>
      </c>
      <c r="AB4882">
        <v>0</v>
      </c>
    </row>
    <row r="4883" spans="6:28" x14ac:dyDescent="0.25">
      <c r="F4883">
        <v>11242</v>
      </c>
      <c r="G4883">
        <v>2746</v>
      </c>
      <c r="H4883">
        <v>4396</v>
      </c>
      <c r="K4883" t="s">
        <v>44</v>
      </c>
      <c r="AA4883">
        <v>0</v>
      </c>
      <c r="AB4883">
        <v>0</v>
      </c>
    </row>
    <row r="4884" spans="6:28" x14ac:dyDescent="0.25">
      <c r="F4884">
        <v>11244</v>
      </c>
      <c r="G4884">
        <v>2747</v>
      </c>
      <c r="H4884">
        <v>1749</v>
      </c>
      <c r="K4884" t="s">
        <v>48</v>
      </c>
      <c r="AA4884">
        <v>1</v>
      </c>
      <c r="AB4884">
        <v>1</v>
      </c>
    </row>
    <row r="4885" spans="6:28" x14ac:dyDescent="0.25">
      <c r="F4885">
        <v>11246</v>
      </c>
      <c r="G4885">
        <v>2748</v>
      </c>
      <c r="H4885">
        <v>1749</v>
      </c>
      <c r="K4885" t="s">
        <v>48</v>
      </c>
      <c r="AA4885">
        <v>1</v>
      </c>
      <c r="AB4885">
        <v>1</v>
      </c>
    </row>
    <row r="4886" spans="6:28" x14ac:dyDescent="0.25">
      <c r="F4886">
        <v>11249</v>
      </c>
      <c r="G4886">
        <v>2749</v>
      </c>
      <c r="H4886">
        <v>2750</v>
      </c>
      <c r="K4886" t="s">
        <v>48</v>
      </c>
      <c r="AA4886">
        <v>1</v>
      </c>
      <c r="AB4886">
        <v>1</v>
      </c>
    </row>
    <row r="4887" spans="6:28" x14ac:dyDescent="0.25">
      <c r="F4887">
        <v>11252</v>
      </c>
      <c r="G4887">
        <v>2751</v>
      </c>
      <c r="H4887">
        <v>2752</v>
      </c>
      <c r="K4887" t="s">
        <v>48</v>
      </c>
      <c r="AA4887">
        <v>1</v>
      </c>
      <c r="AB4887">
        <v>1</v>
      </c>
    </row>
    <row r="4888" spans="6:28" x14ac:dyDescent="0.25">
      <c r="F4888">
        <v>11255</v>
      </c>
      <c r="G4888">
        <v>2753</v>
      </c>
      <c r="H4888">
        <v>2754</v>
      </c>
      <c r="K4888" t="s">
        <v>48</v>
      </c>
      <c r="AA4888">
        <v>1</v>
      </c>
      <c r="AB4888">
        <v>1</v>
      </c>
    </row>
    <row r="4889" spans="6:28" x14ac:dyDescent="0.25">
      <c r="F4889">
        <v>11257</v>
      </c>
      <c r="G4889">
        <v>2754</v>
      </c>
      <c r="H4889">
        <v>2755</v>
      </c>
      <c r="K4889" t="s">
        <v>48</v>
      </c>
      <c r="AA4889">
        <v>1</v>
      </c>
      <c r="AB4889">
        <v>1</v>
      </c>
    </row>
    <row r="4890" spans="6:28" x14ac:dyDescent="0.25">
      <c r="F4890">
        <v>11259</v>
      </c>
      <c r="G4890">
        <v>2755</v>
      </c>
      <c r="H4890">
        <v>2768</v>
      </c>
      <c r="K4890" t="s">
        <v>48</v>
      </c>
      <c r="AA4890">
        <v>1</v>
      </c>
      <c r="AB4890">
        <v>0</v>
      </c>
    </row>
    <row r="4891" spans="6:28" x14ac:dyDescent="0.25">
      <c r="F4891">
        <v>11261</v>
      </c>
      <c r="G4891">
        <v>2756</v>
      </c>
      <c r="H4891">
        <v>2757</v>
      </c>
      <c r="K4891" t="s">
        <v>48</v>
      </c>
      <c r="AA4891">
        <v>1</v>
      </c>
      <c r="AB4891">
        <v>1</v>
      </c>
    </row>
    <row r="4892" spans="6:28" x14ac:dyDescent="0.25">
      <c r="F4892">
        <v>11264</v>
      </c>
      <c r="G4892">
        <v>2758</v>
      </c>
      <c r="H4892">
        <v>2767</v>
      </c>
      <c r="K4892" t="s">
        <v>48</v>
      </c>
      <c r="AA4892">
        <v>1</v>
      </c>
      <c r="AB4892">
        <v>0</v>
      </c>
    </row>
    <row r="4893" spans="6:28" x14ac:dyDescent="0.25">
      <c r="F4893">
        <v>11267</v>
      </c>
      <c r="G4893">
        <v>2760</v>
      </c>
      <c r="H4893">
        <v>2761</v>
      </c>
      <c r="K4893" t="s">
        <v>48</v>
      </c>
      <c r="AA4893">
        <v>1</v>
      </c>
      <c r="AB4893">
        <v>1</v>
      </c>
    </row>
    <row r="4894" spans="6:28" x14ac:dyDescent="0.25">
      <c r="F4894">
        <v>11270</v>
      </c>
      <c r="G4894">
        <v>2762</v>
      </c>
      <c r="H4894">
        <v>2763</v>
      </c>
      <c r="K4894" t="s">
        <v>48</v>
      </c>
      <c r="AA4894">
        <v>1</v>
      </c>
      <c r="AB4894">
        <v>1</v>
      </c>
    </row>
    <row r="4895" spans="6:28" x14ac:dyDescent="0.25">
      <c r="F4895">
        <v>11271</v>
      </c>
      <c r="G4895">
        <v>2764</v>
      </c>
      <c r="H4895">
        <v>2744</v>
      </c>
      <c r="K4895" t="s">
        <v>48</v>
      </c>
      <c r="AA4895">
        <v>0</v>
      </c>
      <c r="AB4895">
        <v>1</v>
      </c>
    </row>
    <row r="4896" spans="6:28" x14ac:dyDescent="0.25">
      <c r="F4896">
        <v>11272</v>
      </c>
      <c r="G4896">
        <v>2765</v>
      </c>
      <c r="H4896">
        <v>1913</v>
      </c>
      <c r="K4896" t="s">
        <v>45</v>
      </c>
      <c r="AA4896">
        <v>0</v>
      </c>
      <c r="AB4896">
        <v>0</v>
      </c>
    </row>
    <row r="4897" spans="6:28" x14ac:dyDescent="0.25">
      <c r="F4897">
        <v>11274</v>
      </c>
      <c r="G4897">
        <v>2766</v>
      </c>
      <c r="H4897">
        <v>1912</v>
      </c>
      <c r="K4897" t="s">
        <v>46</v>
      </c>
      <c r="AA4897">
        <v>0</v>
      </c>
      <c r="AB4897">
        <v>0</v>
      </c>
    </row>
    <row r="4898" spans="6:28" x14ac:dyDescent="0.25">
      <c r="F4898">
        <v>11276</v>
      </c>
      <c r="G4898">
        <v>2767</v>
      </c>
      <c r="H4898">
        <v>2759</v>
      </c>
      <c r="K4898" t="s">
        <v>48</v>
      </c>
      <c r="AA4898">
        <v>0</v>
      </c>
      <c r="AB4898">
        <v>1</v>
      </c>
    </row>
    <row r="4899" spans="6:28" x14ac:dyDescent="0.25">
      <c r="F4899">
        <v>11277</v>
      </c>
      <c r="G4899">
        <v>2768</v>
      </c>
      <c r="H4899">
        <v>2756</v>
      </c>
      <c r="K4899" t="s">
        <v>48</v>
      </c>
      <c r="AA4899">
        <v>0</v>
      </c>
      <c r="AB4899">
        <v>1</v>
      </c>
    </row>
    <row r="4900" spans="6:28" x14ac:dyDescent="0.25">
      <c r="F4900">
        <v>11280</v>
      </c>
      <c r="G4900">
        <v>2769</v>
      </c>
      <c r="H4900">
        <v>2771</v>
      </c>
      <c r="K4900" t="s">
        <v>48</v>
      </c>
      <c r="AA4900">
        <v>1</v>
      </c>
      <c r="AB4900">
        <v>1</v>
      </c>
    </row>
    <row r="4901" spans="6:28" x14ac:dyDescent="0.25">
      <c r="F4901">
        <v>11282</v>
      </c>
      <c r="G4901">
        <v>2772</v>
      </c>
      <c r="H4901">
        <v>2780</v>
      </c>
      <c r="K4901" t="s">
        <v>44</v>
      </c>
      <c r="AA4901">
        <v>0</v>
      </c>
      <c r="AB4901">
        <v>0</v>
      </c>
    </row>
    <row r="4902" spans="6:28" x14ac:dyDescent="0.25">
      <c r="F4902">
        <v>11286</v>
      </c>
      <c r="G4902">
        <v>2776</v>
      </c>
      <c r="H4902">
        <v>2607</v>
      </c>
      <c r="K4902" t="s">
        <v>44</v>
      </c>
      <c r="AA4902">
        <v>0</v>
      </c>
      <c r="AB4902">
        <v>0</v>
      </c>
    </row>
    <row r="4903" spans="6:28" x14ac:dyDescent="0.25">
      <c r="F4903">
        <v>11287</v>
      </c>
      <c r="G4903">
        <v>2777</v>
      </c>
      <c r="H4903">
        <v>2788</v>
      </c>
      <c r="K4903" t="s">
        <v>45</v>
      </c>
      <c r="AA4903">
        <v>0</v>
      </c>
      <c r="AB4903">
        <v>0</v>
      </c>
    </row>
    <row r="4904" spans="6:28" x14ac:dyDescent="0.25">
      <c r="F4904">
        <v>11290</v>
      </c>
      <c r="G4904">
        <v>2779</v>
      </c>
      <c r="H4904">
        <v>2002</v>
      </c>
      <c r="K4904" t="s">
        <v>45</v>
      </c>
      <c r="AA4904">
        <v>0</v>
      </c>
      <c r="AB4904">
        <v>0</v>
      </c>
    </row>
    <row r="4905" spans="6:28" x14ac:dyDescent="0.25">
      <c r="F4905">
        <v>11291</v>
      </c>
      <c r="G4905">
        <v>2780</v>
      </c>
      <c r="H4905">
        <v>1080</v>
      </c>
      <c r="K4905" t="s">
        <v>44</v>
      </c>
      <c r="AA4905">
        <v>0</v>
      </c>
      <c r="AB4905">
        <v>1</v>
      </c>
    </row>
    <row r="4906" spans="6:28" x14ac:dyDescent="0.25">
      <c r="F4906">
        <v>11292</v>
      </c>
      <c r="G4906">
        <v>2002</v>
      </c>
      <c r="H4906">
        <v>126</v>
      </c>
      <c r="K4906" t="s">
        <v>45</v>
      </c>
      <c r="AA4906">
        <v>0</v>
      </c>
      <c r="AB4906">
        <v>1</v>
      </c>
    </row>
    <row r="4907" spans="6:28" x14ac:dyDescent="0.25">
      <c r="F4907">
        <v>11294</v>
      </c>
      <c r="G4907">
        <v>2781</v>
      </c>
      <c r="H4907">
        <v>134</v>
      </c>
      <c r="K4907" t="s">
        <v>45</v>
      </c>
      <c r="AA4907">
        <v>0</v>
      </c>
      <c r="AB4907">
        <v>1</v>
      </c>
    </row>
    <row r="4908" spans="6:28" x14ac:dyDescent="0.25">
      <c r="F4908">
        <v>11295</v>
      </c>
      <c r="G4908">
        <v>2782</v>
      </c>
      <c r="H4908">
        <v>2005</v>
      </c>
      <c r="K4908" t="s">
        <v>44</v>
      </c>
      <c r="AA4908">
        <v>0</v>
      </c>
      <c r="AB4908">
        <v>0</v>
      </c>
    </row>
    <row r="4909" spans="6:28" x14ac:dyDescent="0.25">
      <c r="F4909">
        <v>11298</v>
      </c>
      <c r="G4909">
        <v>2784</v>
      </c>
      <c r="H4909">
        <v>2906</v>
      </c>
      <c r="K4909" t="s">
        <v>45</v>
      </c>
      <c r="AA4909">
        <v>0</v>
      </c>
      <c r="AB4909">
        <v>0</v>
      </c>
    </row>
    <row r="4910" spans="6:28" x14ac:dyDescent="0.25">
      <c r="F4910">
        <v>11300</v>
      </c>
      <c r="G4910">
        <v>2785</v>
      </c>
      <c r="H4910">
        <v>2907</v>
      </c>
      <c r="K4910" t="s">
        <v>44</v>
      </c>
      <c r="AA4910">
        <v>0</v>
      </c>
      <c r="AB4910">
        <v>0</v>
      </c>
    </row>
    <row r="4911" spans="6:28" x14ac:dyDescent="0.25">
      <c r="F4911">
        <v>11302</v>
      </c>
      <c r="G4911">
        <v>2786</v>
      </c>
      <c r="H4911">
        <v>2078</v>
      </c>
      <c r="K4911" t="s">
        <v>48</v>
      </c>
      <c r="AA4911">
        <v>1</v>
      </c>
      <c r="AB4911">
        <v>1</v>
      </c>
    </row>
    <row r="4912" spans="6:28" x14ac:dyDescent="0.25">
      <c r="F4912">
        <v>11304</v>
      </c>
      <c r="G4912">
        <v>2787</v>
      </c>
      <c r="H4912">
        <v>2779</v>
      </c>
      <c r="K4912" t="s">
        <v>45</v>
      </c>
      <c r="AA4912">
        <v>0</v>
      </c>
      <c r="AB4912">
        <v>0</v>
      </c>
    </row>
    <row r="4913" spans="6:28" x14ac:dyDescent="0.25">
      <c r="F4913">
        <v>11307</v>
      </c>
      <c r="G4913">
        <v>2273</v>
      </c>
      <c r="H4913">
        <v>2012</v>
      </c>
      <c r="K4913" t="s">
        <v>45</v>
      </c>
      <c r="AA4913">
        <v>0</v>
      </c>
      <c r="AB4913">
        <v>0</v>
      </c>
    </row>
    <row r="4914" spans="6:28" x14ac:dyDescent="0.25">
      <c r="F4914">
        <v>11308</v>
      </c>
      <c r="G4914">
        <v>2788</v>
      </c>
      <c r="H4914">
        <v>2778</v>
      </c>
      <c r="K4914" t="s">
        <v>45</v>
      </c>
      <c r="AA4914">
        <v>0</v>
      </c>
      <c r="AB4914">
        <v>0</v>
      </c>
    </row>
    <row r="4915" spans="6:28" x14ac:dyDescent="0.25">
      <c r="F4915">
        <v>11309</v>
      </c>
      <c r="G4915">
        <v>2788</v>
      </c>
      <c r="H4915">
        <v>2786</v>
      </c>
      <c r="K4915" t="s">
        <v>61</v>
      </c>
      <c r="AA4915">
        <v>0</v>
      </c>
      <c r="AB4915">
        <v>0</v>
      </c>
    </row>
    <row r="4916" spans="6:28" x14ac:dyDescent="0.25">
      <c r="F4916">
        <v>11312</v>
      </c>
      <c r="G4916">
        <v>2789</v>
      </c>
      <c r="H4916">
        <v>2790</v>
      </c>
      <c r="K4916" t="s">
        <v>48</v>
      </c>
      <c r="AA4916">
        <v>1</v>
      </c>
      <c r="AB4916">
        <v>1</v>
      </c>
    </row>
    <row r="4917" spans="6:28" x14ac:dyDescent="0.25">
      <c r="F4917">
        <v>11315</v>
      </c>
      <c r="G4917">
        <v>2791</v>
      </c>
      <c r="H4917">
        <v>2792</v>
      </c>
      <c r="K4917" t="s">
        <v>48</v>
      </c>
      <c r="AA4917">
        <v>1</v>
      </c>
      <c r="AB4917">
        <v>1</v>
      </c>
    </row>
    <row r="4918" spans="6:28" x14ac:dyDescent="0.25">
      <c r="F4918">
        <v>11317</v>
      </c>
      <c r="G4918">
        <v>2793</v>
      </c>
      <c r="H4918">
        <v>2789</v>
      </c>
      <c r="K4918" t="s">
        <v>48</v>
      </c>
      <c r="AA4918">
        <v>1</v>
      </c>
      <c r="AB4918">
        <v>1</v>
      </c>
    </row>
    <row r="4919" spans="6:28" x14ac:dyDescent="0.25">
      <c r="F4919">
        <v>11319</v>
      </c>
      <c r="G4919">
        <v>2794</v>
      </c>
      <c r="H4919">
        <v>2796</v>
      </c>
      <c r="K4919" t="s">
        <v>48</v>
      </c>
      <c r="AA4919">
        <v>1</v>
      </c>
      <c r="AB4919">
        <v>1</v>
      </c>
    </row>
    <row r="4920" spans="6:28" x14ac:dyDescent="0.25">
      <c r="F4920">
        <v>11321</v>
      </c>
      <c r="G4920">
        <v>2797</v>
      </c>
      <c r="H4920">
        <v>1843</v>
      </c>
      <c r="K4920" t="s">
        <v>46</v>
      </c>
      <c r="AA4920">
        <v>0</v>
      </c>
      <c r="AB4920">
        <v>0</v>
      </c>
    </row>
    <row r="4921" spans="6:28" x14ac:dyDescent="0.25">
      <c r="F4921">
        <v>11322</v>
      </c>
      <c r="G4921">
        <v>2798</v>
      </c>
      <c r="H4921">
        <v>2071</v>
      </c>
      <c r="K4921" t="s">
        <v>48</v>
      </c>
      <c r="AA4921">
        <v>1</v>
      </c>
      <c r="AB4921">
        <v>1</v>
      </c>
    </row>
    <row r="4922" spans="6:28" x14ac:dyDescent="0.25">
      <c r="F4922">
        <v>11323</v>
      </c>
      <c r="G4922">
        <v>2799</v>
      </c>
      <c r="H4922">
        <v>1841</v>
      </c>
      <c r="K4922" t="s">
        <v>46</v>
      </c>
      <c r="AA4922">
        <v>0</v>
      </c>
      <c r="AB4922">
        <v>0</v>
      </c>
    </row>
    <row r="4923" spans="6:28" x14ac:dyDescent="0.25">
      <c r="F4923">
        <v>11325</v>
      </c>
      <c r="G4923">
        <v>2800</v>
      </c>
      <c r="H4923">
        <v>1090</v>
      </c>
      <c r="K4923" t="s">
        <v>60</v>
      </c>
      <c r="AA4923">
        <v>0</v>
      </c>
      <c r="AB4923">
        <v>0</v>
      </c>
    </row>
    <row r="4924" spans="6:28" x14ac:dyDescent="0.25">
      <c r="F4924">
        <v>11331</v>
      </c>
      <c r="G4924">
        <v>2802</v>
      </c>
      <c r="H4924">
        <v>1882</v>
      </c>
      <c r="K4924" t="s">
        <v>46</v>
      </c>
      <c r="AA4924">
        <v>0</v>
      </c>
      <c r="AB4924">
        <v>0</v>
      </c>
    </row>
    <row r="4925" spans="6:28" x14ac:dyDescent="0.25">
      <c r="F4925">
        <v>11333</v>
      </c>
      <c r="G4925">
        <v>2804</v>
      </c>
      <c r="H4925">
        <v>123</v>
      </c>
      <c r="K4925" t="s">
        <v>46</v>
      </c>
      <c r="AA4925">
        <v>0</v>
      </c>
      <c r="AB4925">
        <v>0</v>
      </c>
    </row>
    <row r="4926" spans="6:28" x14ac:dyDescent="0.25">
      <c r="F4926">
        <v>11334</v>
      </c>
      <c r="G4926">
        <v>2805</v>
      </c>
      <c r="H4926">
        <v>1081</v>
      </c>
      <c r="K4926" t="s">
        <v>46</v>
      </c>
      <c r="AA4926">
        <v>0</v>
      </c>
      <c r="AB4926">
        <v>1</v>
      </c>
    </row>
    <row r="4927" spans="6:28" x14ac:dyDescent="0.25">
      <c r="F4927">
        <v>11336</v>
      </c>
      <c r="G4927">
        <v>2807</v>
      </c>
      <c r="H4927">
        <v>1087</v>
      </c>
      <c r="K4927" t="s">
        <v>44</v>
      </c>
      <c r="AA4927">
        <v>0</v>
      </c>
      <c r="AB4927">
        <v>0</v>
      </c>
    </row>
    <row r="4928" spans="6:28" x14ac:dyDescent="0.25">
      <c r="F4928">
        <v>11338</v>
      </c>
      <c r="G4928">
        <v>2808</v>
      </c>
      <c r="H4928">
        <v>2133</v>
      </c>
      <c r="K4928" t="s">
        <v>48</v>
      </c>
      <c r="AA4928">
        <v>0</v>
      </c>
      <c r="AB4928">
        <v>1</v>
      </c>
    </row>
    <row r="4929" spans="6:28" x14ac:dyDescent="0.25">
      <c r="F4929">
        <v>11340</v>
      </c>
      <c r="G4929">
        <v>2809</v>
      </c>
      <c r="H4929">
        <v>2129</v>
      </c>
      <c r="K4929" t="s">
        <v>48</v>
      </c>
      <c r="AA4929">
        <v>0</v>
      </c>
      <c r="AB4929">
        <v>1</v>
      </c>
    </row>
    <row r="4930" spans="6:28" x14ac:dyDescent="0.25">
      <c r="F4930">
        <v>11345</v>
      </c>
      <c r="G4930">
        <v>1753</v>
      </c>
      <c r="H4930">
        <v>2811</v>
      </c>
      <c r="K4930" t="s">
        <v>48</v>
      </c>
      <c r="AA4930">
        <v>1</v>
      </c>
      <c r="AB4930">
        <v>1</v>
      </c>
    </row>
    <row r="4931" spans="6:28" x14ac:dyDescent="0.25">
      <c r="F4931">
        <v>11348</v>
      </c>
      <c r="G4931">
        <v>2812</v>
      </c>
      <c r="H4931">
        <v>2820</v>
      </c>
      <c r="K4931" t="s">
        <v>48</v>
      </c>
      <c r="AA4931">
        <v>0</v>
      </c>
      <c r="AB4931">
        <v>0</v>
      </c>
    </row>
    <row r="4932" spans="6:28" x14ac:dyDescent="0.25">
      <c r="F4932">
        <v>11349</v>
      </c>
      <c r="G4932">
        <v>2815</v>
      </c>
      <c r="H4932">
        <v>2812</v>
      </c>
      <c r="K4932" t="s">
        <v>48</v>
      </c>
      <c r="AA4932">
        <v>1</v>
      </c>
      <c r="AB4932">
        <v>0</v>
      </c>
    </row>
    <row r="4933" spans="6:28" x14ac:dyDescent="0.25">
      <c r="F4933">
        <v>11354</v>
      </c>
      <c r="G4933">
        <v>2816</v>
      </c>
      <c r="H4933">
        <v>2819</v>
      </c>
      <c r="K4933" t="s">
        <v>48</v>
      </c>
      <c r="AA4933">
        <v>0</v>
      </c>
      <c r="AB4933">
        <v>0</v>
      </c>
    </row>
    <row r="4934" spans="6:28" x14ac:dyDescent="0.25">
      <c r="F4934">
        <v>11356</v>
      </c>
      <c r="G4934">
        <v>2818</v>
      </c>
      <c r="H4934">
        <v>2816</v>
      </c>
      <c r="K4934" t="s">
        <v>48</v>
      </c>
      <c r="AA4934">
        <v>1</v>
      </c>
      <c r="AB4934">
        <v>0</v>
      </c>
    </row>
    <row r="4935" spans="6:28" x14ac:dyDescent="0.25">
      <c r="F4935">
        <v>11357</v>
      </c>
      <c r="G4935">
        <v>2819</v>
      </c>
      <c r="H4935">
        <v>2817</v>
      </c>
      <c r="K4935" t="s">
        <v>48</v>
      </c>
      <c r="AA4935">
        <v>0</v>
      </c>
      <c r="AB4935">
        <v>1</v>
      </c>
    </row>
    <row r="4936" spans="6:28" x14ac:dyDescent="0.25">
      <c r="F4936">
        <v>11358</v>
      </c>
      <c r="G4936">
        <v>2820</v>
      </c>
      <c r="H4936">
        <v>2813</v>
      </c>
      <c r="K4936" t="s">
        <v>48</v>
      </c>
      <c r="AA4936">
        <v>0</v>
      </c>
      <c r="AB4936">
        <v>1</v>
      </c>
    </row>
    <row r="4937" spans="6:28" x14ac:dyDescent="0.25">
      <c r="F4937">
        <v>11359</v>
      </c>
      <c r="G4937">
        <v>2821</v>
      </c>
      <c r="H4937">
        <v>1095</v>
      </c>
      <c r="K4937" t="s">
        <v>44</v>
      </c>
      <c r="AA4937">
        <v>0</v>
      </c>
      <c r="AB4937">
        <v>0</v>
      </c>
    </row>
    <row r="4938" spans="6:28" x14ac:dyDescent="0.25">
      <c r="F4938">
        <v>11360</v>
      </c>
      <c r="G4938">
        <v>2822</v>
      </c>
      <c r="H4938">
        <v>2042</v>
      </c>
      <c r="K4938" t="s">
        <v>44</v>
      </c>
      <c r="AA4938">
        <v>0</v>
      </c>
      <c r="AB4938">
        <v>0</v>
      </c>
    </row>
    <row r="4939" spans="6:28" x14ac:dyDescent="0.25">
      <c r="F4939">
        <v>11361</v>
      </c>
      <c r="G4939">
        <v>2823</v>
      </c>
      <c r="H4939">
        <v>2803</v>
      </c>
      <c r="K4939" t="s">
        <v>60</v>
      </c>
      <c r="AA4939">
        <v>0</v>
      </c>
      <c r="AB4939">
        <v>0</v>
      </c>
    </row>
    <row r="4940" spans="6:28" x14ac:dyDescent="0.25">
      <c r="F4940">
        <v>11362</v>
      </c>
      <c r="G4940">
        <v>2824</v>
      </c>
      <c r="H4940">
        <v>139</v>
      </c>
      <c r="K4940" t="s">
        <v>60</v>
      </c>
      <c r="AA4940">
        <v>0</v>
      </c>
      <c r="AB4940">
        <v>0</v>
      </c>
    </row>
    <row r="4941" spans="6:28" x14ac:dyDescent="0.25">
      <c r="F4941">
        <v>11363</v>
      </c>
      <c r="G4941">
        <v>2825</v>
      </c>
      <c r="H4941">
        <v>1845</v>
      </c>
      <c r="K4941" t="s">
        <v>46</v>
      </c>
      <c r="AA4941">
        <v>0</v>
      </c>
      <c r="AB4941">
        <v>0</v>
      </c>
    </row>
    <row r="4942" spans="6:28" x14ac:dyDescent="0.25">
      <c r="F4942">
        <v>11364</v>
      </c>
      <c r="G4942">
        <v>2826</v>
      </c>
      <c r="H4942">
        <v>1093</v>
      </c>
      <c r="K4942" t="s">
        <v>46</v>
      </c>
      <c r="AA4942">
        <v>0</v>
      </c>
      <c r="AB4942">
        <v>0</v>
      </c>
    </row>
    <row r="4943" spans="6:28" x14ac:dyDescent="0.25">
      <c r="F4943">
        <v>11365</v>
      </c>
      <c r="G4943">
        <v>2827</v>
      </c>
      <c r="H4943">
        <v>2073</v>
      </c>
      <c r="K4943" t="s">
        <v>48</v>
      </c>
      <c r="AA4943">
        <v>0</v>
      </c>
      <c r="AB4943">
        <v>1</v>
      </c>
    </row>
    <row r="4944" spans="6:28" x14ac:dyDescent="0.25">
      <c r="F4944">
        <v>11368</v>
      </c>
      <c r="G4944">
        <v>2828</v>
      </c>
      <c r="H4944">
        <v>2821</v>
      </c>
      <c r="K4944" t="s">
        <v>61</v>
      </c>
      <c r="AA4944">
        <v>0</v>
      </c>
      <c r="AB4944">
        <v>0</v>
      </c>
    </row>
    <row r="4945" spans="6:28" x14ac:dyDescent="0.25">
      <c r="F4945">
        <v>11370</v>
      </c>
      <c r="G4945">
        <v>1095</v>
      </c>
      <c r="H4945">
        <v>2150</v>
      </c>
      <c r="K4945" t="s">
        <v>61</v>
      </c>
      <c r="AA4945">
        <v>0</v>
      </c>
      <c r="AB4945">
        <v>0</v>
      </c>
    </row>
    <row r="4946" spans="6:28" x14ac:dyDescent="0.25">
      <c r="F4946">
        <v>11372</v>
      </c>
      <c r="G4946">
        <v>2150</v>
      </c>
      <c r="H4946">
        <v>2830</v>
      </c>
      <c r="K4946" t="s">
        <v>61</v>
      </c>
      <c r="AA4946">
        <v>0</v>
      </c>
      <c r="AB4946">
        <v>0</v>
      </c>
    </row>
    <row r="4947" spans="6:28" x14ac:dyDescent="0.25">
      <c r="F4947">
        <v>11373</v>
      </c>
      <c r="G4947">
        <v>2831</v>
      </c>
      <c r="H4947">
        <v>2829</v>
      </c>
      <c r="K4947" t="s">
        <v>58</v>
      </c>
      <c r="AA4947">
        <v>0</v>
      </c>
      <c r="AB4947">
        <v>0</v>
      </c>
    </row>
    <row r="4948" spans="6:28" x14ac:dyDescent="0.25">
      <c r="F4948">
        <v>11376</v>
      </c>
      <c r="G4948">
        <v>2833</v>
      </c>
      <c r="H4948">
        <v>2834</v>
      </c>
      <c r="K4948" t="s">
        <v>40</v>
      </c>
      <c r="AA4948">
        <v>1</v>
      </c>
      <c r="AB4948">
        <v>0</v>
      </c>
    </row>
    <row r="4949" spans="6:28" x14ac:dyDescent="0.25">
      <c r="F4949">
        <v>11378</v>
      </c>
      <c r="G4949">
        <v>2834</v>
      </c>
      <c r="H4949">
        <v>2835</v>
      </c>
      <c r="K4949" t="s">
        <v>40</v>
      </c>
      <c r="AA4949">
        <v>0</v>
      </c>
      <c r="AB4949">
        <v>1</v>
      </c>
    </row>
    <row r="4950" spans="6:28" x14ac:dyDescent="0.25">
      <c r="F4950">
        <v>11379</v>
      </c>
      <c r="G4950">
        <v>2836</v>
      </c>
      <c r="H4950">
        <v>1839</v>
      </c>
      <c r="K4950" t="s">
        <v>60</v>
      </c>
      <c r="AA4950">
        <v>0</v>
      </c>
      <c r="AB4950">
        <v>0</v>
      </c>
    </row>
    <row r="4951" spans="6:28" x14ac:dyDescent="0.25">
      <c r="F4951">
        <v>11382</v>
      </c>
      <c r="G4951">
        <v>2837</v>
      </c>
      <c r="H4951">
        <v>2839</v>
      </c>
      <c r="K4951" t="s">
        <v>48</v>
      </c>
      <c r="AA4951">
        <v>1</v>
      </c>
      <c r="AB4951">
        <v>1</v>
      </c>
    </row>
    <row r="4952" spans="6:28" x14ac:dyDescent="0.25">
      <c r="F4952">
        <v>11387</v>
      </c>
      <c r="G4952">
        <v>2840</v>
      </c>
      <c r="H4952">
        <v>2841</v>
      </c>
      <c r="K4952" t="s">
        <v>48</v>
      </c>
      <c r="AA4952">
        <v>1</v>
      </c>
      <c r="AB4952">
        <v>1</v>
      </c>
    </row>
    <row r="4953" spans="6:28" x14ac:dyDescent="0.25">
      <c r="F4953">
        <v>11402</v>
      </c>
      <c r="G4953">
        <v>2850</v>
      </c>
      <c r="H4953">
        <v>2851</v>
      </c>
      <c r="K4953" t="s">
        <v>48</v>
      </c>
      <c r="AA4953">
        <v>1</v>
      </c>
      <c r="AB4953">
        <v>1</v>
      </c>
    </row>
    <row r="4954" spans="6:28" x14ac:dyDescent="0.25">
      <c r="F4954">
        <v>11405</v>
      </c>
      <c r="G4954">
        <v>2852</v>
      </c>
      <c r="H4954">
        <v>2853</v>
      </c>
      <c r="K4954" t="s">
        <v>59</v>
      </c>
      <c r="AA4954">
        <v>1</v>
      </c>
      <c r="AB4954">
        <v>1</v>
      </c>
    </row>
    <row r="4955" spans="6:28" x14ac:dyDescent="0.25">
      <c r="F4955">
        <v>11408</v>
      </c>
      <c r="G4955">
        <v>2854</v>
      </c>
      <c r="H4955">
        <v>2855</v>
      </c>
      <c r="K4955" t="s">
        <v>59</v>
      </c>
      <c r="AA4955">
        <v>1</v>
      </c>
      <c r="AB4955">
        <v>1</v>
      </c>
    </row>
    <row r="4956" spans="6:28" x14ac:dyDescent="0.25">
      <c r="F4956">
        <v>11411</v>
      </c>
      <c r="G4956">
        <v>2856</v>
      </c>
      <c r="H4956">
        <v>4400</v>
      </c>
      <c r="K4956" t="s">
        <v>48</v>
      </c>
      <c r="AA4956">
        <v>1</v>
      </c>
      <c r="AB4956">
        <v>0</v>
      </c>
    </row>
    <row r="4957" spans="6:28" x14ac:dyDescent="0.25">
      <c r="F4957">
        <v>11413</v>
      </c>
      <c r="G4957">
        <v>2859</v>
      </c>
      <c r="H4957">
        <v>2860</v>
      </c>
      <c r="K4957" t="s">
        <v>41</v>
      </c>
      <c r="AA4957">
        <v>1</v>
      </c>
      <c r="AB4957">
        <v>0</v>
      </c>
    </row>
    <row r="4958" spans="6:28" x14ac:dyDescent="0.25">
      <c r="F4958">
        <v>11414</v>
      </c>
      <c r="G4958">
        <v>2860</v>
      </c>
      <c r="H4958">
        <v>2858</v>
      </c>
      <c r="K4958" t="s">
        <v>41</v>
      </c>
      <c r="AA4958">
        <v>0</v>
      </c>
      <c r="AB4958">
        <v>1</v>
      </c>
    </row>
    <row r="4959" spans="6:28" x14ac:dyDescent="0.25">
      <c r="F4959">
        <v>11415</v>
      </c>
      <c r="G4959">
        <v>2858</v>
      </c>
      <c r="H4959">
        <v>2861</v>
      </c>
      <c r="K4959" t="s">
        <v>41</v>
      </c>
      <c r="AA4959">
        <v>1</v>
      </c>
      <c r="AB4959">
        <v>0</v>
      </c>
    </row>
    <row r="4960" spans="6:28" x14ac:dyDescent="0.25">
      <c r="F4960">
        <v>11416</v>
      </c>
      <c r="G4960">
        <v>2859</v>
      </c>
      <c r="H4960">
        <v>2862</v>
      </c>
      <c r="K4960" t="s">
        <v>41</v>
      </c>
      <c r="AA4960">
        <v>1</v>
      </c>
      <c r="AB4960">
        <v>0</v>
      </c>
    </row>
    <row r="4961" spans="6:28" x14ac:dyDescent="0.25">
      <c r="F4961">
        <v>11417</v>
      </c>
      <c r="G4961">
        <v>2862</v>
      </c>
      <c r="H4961">
        <v>2860</v>
      </c>
      <c r="K4961" t="s">
        <v>61</v>
      </c>
      <c r="AA4961">
        <v>0</v>
      </c>
      <c r="AB4961">
        <v>0</v>
      </c>
    </row>
    <row r="4962" spans="6:28" x14ac:dyDescent="0.25">
      <c r="F4962">
        <v>11418</v>
      </c>
      <c r="G4962">
        <v>2861</v>
      </c>
      <c r="H4962">
        <v>2860</v>
      </c>
      <c r="K4962" t="s">
        <v>61</v>
      </c>
      <c r="AA4962">
        <v>0</v>
      </c>
      <c r="AB4962">
        <v>0</v>
      </c>
    </row>
    <row r="4963" spans="6:28" x14ac:dyDescent="0.25">
      <c r="F4963">
        <v>11421</v>
      </c>
      <c r="G4963">
        <v>2863</v>
      </c>
      <c r="H4963">
        <v>2865</v>
      </c>
      <c r="K4963" t="s">
        <v>41</v>
      </c>
      <c r="AA4963">
        <v>1</v>
      </c>
      <c r="AB4963">
        <v>0</v>
      </c>
    </row>
    <row r="4964" spans="6:28" x14ac:dyDescent="0.25">
      <c r="F4964">
        <v>11423</v>
      </c>
      <c r="G4964">
        <v>2867</v>
      </c>
      <c r="H4964">
        <v>2863</v>
      </c>
      <c r="K4964" t="s">
        <v>41</v>
      </c>
      <c r="AA4964">
        <v>1</v>
      </c>
      <c r="AB4964">
        <v>1</v>
      </c>
    </row>
    <row r="4965" spans="6:28" x14ac:dyDescent="0.25">
      <c r="F4965">
        <v>11426</v>
      </c>
      <c r="G4965">
        <v>2868</v>
      </c>
      <c r="H4965">
        <v>2870</v>
      </c>
      <c r="K4965" t="s">
        <v>48</v>
      </c>
      <c r="AA4965">
        <v>1</v>
      </c>
      <c r="AB4965">
        <v>1</v>
      </c>
    </row>
    <row r="4966" spans="6:28" x14ac:dyDescent="0.25">
      <c r="F4966">
        <v>11430</v>
      </c>
      <c r="G4966">
        <v>2871</v>
      </c>
      <c r="H4966">
        <v>4405</v>
      </c>
      <c r="K4966" t="s">
        <v>48</v>
      </c>
      <c r="AA4966">
        <v>1</v>
      </c>
      <c r="AB4966">
        <v>0</v>
      </c>
    </row>
    <row r="4967" spans="6:28" x14ac:dyDescent="0.25">
      <c r="F4967">
        <v>11433</v>
      </c>
      <c r="G4967">
        <v>2873</v>
      </c>
      <c r="H4967">
        <v>4406</v>
      </c>
      <c r="K4967" t="s">
        <v>48</v>
      </c>
      <c r="AA4967">
        <v>1</v>
      </c>
      <c r="AB4967">
        <v>0</v>
      </c>
    </row>
    <row r="4968" spans="6:28" x14ac:dyDescent="0.25">
      <c r="F4968">
        <v>11434</v>
      </c>
      <c r="G4968">
        <v>2876</v>
      </c>
      <c r="H4968">
        <v>2879</v>
      </c>
      <c r="K4968" t="s">
        <v>42</v>
      </c>
      <c r="AA4968">
        <v>0</v>
      </c>
      <c r="AB4968">
        <v>0</v>
      </c>
    </row>
    <row r="4969" spans="6:28" x14ac:dyDescent="0.25">
      <c r="F4969">
        <v>11437</v>
      </c>
      <c r="G4969">
        <v>2879</v>
      </c>
      <c r="H4969">
        <v>501</v>
      </c>
      <c r="K4969" t="s">
        <v>42</v>
      </c>
      <c r="AA4969">
        <v>0</v>
      </c>
      <c r="AB4969">
        <v>1</v>
      </c>
    </row>
    <row r="4970" spans="6:28" x14ac:dyDescent="0.25">
      <c r="F4970">
        <v>11440</v>
      </c>
      <c r="G4970">
        <v>1100</v>
      </c>
      <c r="H4970">
        <v>2877</v>
      </c>
      <c r="K4970" t="s">
        <v>40</v>
      </c>
      <c r="AA4970">
        <v>1</v>
      </c>
      <c r="AB4970">
        <v>0</v>
      </c>
    </row>
    <row r="4971" spans="6:28" x14ac:dyDescent="0.25">
      <c r="F4971">
        <v>11441</v>
      </c>
      <c r="G4971">
        <v>2877</v>
      </c>
      <c r="H4971">
        <v>2880</v>
      </c>
      <c r="K4971" t="s">
        <v>40</v>
      </c>
      <c r="AA4971">
        <v>0</v>
      </c>
      <c r="AB4971">
        <v>1</v>
      </c>
    </row>
    <row r="4972" spans="6:28" x14ac:dyDescent="0.25">
      <c r="F4972">
        <v>11442</v>
      </c>
      <c r="G4972">
        <v>132</v>
      </c>
      <c r="H4972">
        <v>2875</v>
      </c>
      <c r="K4972" t="s">
        <v>42</v>
      </c>
      <c r="AA4972">
        <v>1</v>
      </c>
      <c r="AB4972">
        <v>0</v>
      </c>
    </row>
    <row r="4973" spans="6:28" x14ac:dyDescent="0.25">
      <c r="F4973">
        <v>11443</v>
      </c>
      <c r="G4973">
        <v>2875</v>
      </c>
      <c r="H4973">
        <v>2878</v>
      </c>
      <c r="K4973" t="s">
        <v>42</v>
      </c>
      <c r="AA4973">
        <v>0</v>
      </c>
      <c r="AB4973">
        <v>0</v>
      </c>
    </row>
    <row r="4974" spans="6:28" x14ac:dyDescent="0.25">
      <c r="F4974">
        <v>11444</v>
      </c>
      <c r="G4974">
        <v>2881</v>
      </c>
      <c r="H4974">
        <v>1918</v>
      </c>
      <c r="K4974" t="s">
        <v>44</v>
      </c>
      <c r="AA4974">
        <v>0</v>
      </c>
      <c r="AB4974">
        <v>0</v>
      </c>
    </row>
    <row r="4975" spans="6:28" x14ac:dyDescent="0.25">
      <c r="F4975">
        <v>11445</v>
      </c>
      <c r="G4975">
        <v>2882</v>
      </c>
      <c r="H4975">
        <v>1917</v>
      </c>
      <c r="K4975" t="s">
        <v>45</v>
      </c>
      <c r="AA4975">
        <v>0</v>
      </c>
      <c r="AB4975">
        <v>0</v>
      </c>
    </row>
    <row r="4976" spans="6:28" x14ac:dyDescent="0.25">
      <c r="F4976">
        <v>11447</v>
      </c>
      <c r="G4976">
        <v>2883</v>
      </c>
      <c r="H4976">
        <v>2885</v>
      </c>
      <c r="K4976" t="s">
        <v>48</v>
      </c>
      <c r="AA4976">
        <v>1</v>
      </c>
      <c r="AB4976">
        <v>1</v>
      </c>
    </row>
    <row r="4977" spans="6:28" x14ac:dyDescent="0.25">
      <c r="F4977">
        <v>11449</v>
      </c>
      <c r="G4977">
        <v>2886</v>
      </c>
      <c r="H4977">
        <v>146</v>
      </c>
      <c r="K4977" t="s">
        <v>45</v>
      </c>
      <c r="AA4977">
        <v>0</v>
      </c>
      <c r="AB4977">
        <v>1</v>
      </c>
    </row>
    <row r="4978" spans="6:28" x14ac:dyDescent="0.25">
      <c r="F4978">
        <v>11451</v>
      </c>
      <c r="G4978">
        <v>2887</v>
      </c>
      <c r="H4978">
        <v>1124</v>
      </c>
      <c r="K4978" t="s">
        <v>44</v>
      </c>
      <c r="AA4978">
        <v>0</v>
      </c>
      <c r="AB4978">
        <v>1</v>
      </c>
    </row>
    <row r="4979" spans="6:28" x14ac:dyDescent="0.25">
      <c r="F4979">
        <v>11453</v>
      </c>
      <c r="G4979">
        <v>2888</v>
      </c>
      <c r="H4979">
        <v>142</v>
      </c>
      <c r="K4979" t="s">
        <v>45</v>
      </c>
      <c r="AA4979">
        <v>0</v>
      </c>
      <c r="AB4979">
        <v>1</v>
      </c>
    </row>
    <row r="4980" spans="6:28" x14ac:dyDescent="0.25">
      <c r="F4980">
        <v>11455</v>
      </c>
      <c r="G4980">
        <v>2889</v>
      </c>
      <c r="H4980">
        <v>2891</v>
      </c>
      <c r="K4980" t="s">
        <v>44</v>
      </c>
      <c r="AA4980">
        <v>0</v>
      </c>
      <c r="AB4980">
        <v>0</v>
      </c>
    </row>
    <row r="4981" spans="6:28" x14ac:dyDescent="0.25">
      <c r="F4981">
        <v>11457</v>
      </c>
      <c r="G4981">
        <v>2890</v>
      </c>
      <c r="H4981">
        <v>138</v>
      </c>
      <c r="K4981" t="s">
        <v>45</v>
      </c>
      <c r="AA4981">
        <v>0</v>
      </c>
      <c r="AB4981">
        <v>1</v>
      </c>
    </row>
    <row r="4982" spans="6:28" x14ac:dyDescent="0.25">
      <c r="F4982">
        <v>11458</v>
      </c>
      <c r="G4982">
        <v>2891</v>
      </c>
      <c r="H4982">
        <v>1116</v>
      </c>
      <c r="K4982" t="s">
        <v>44</v>
      </c>
      <c r="AA4982">
        <v>0</v>
      </c>
      <c r="AB4982">
        <v>1</v>
      </c>
    </row>
    <row r="4983" spans="6:28" x14ac:dyDescent="0.25">
      <c r="F4983">
        <v>11460</v>
      </c>
      <c r="G4983">
        <v>2892</v>
      </c>
      <c r="H4983">
        <v>2781</v>
      </c>
      <c r="K4983" t="s">
        <v>45</v>
      </c>
      <c r="AA4983">
        <v>0</v>
      </c>
      <c r="AB4983">
        <v>0</v>
      </c>
    </row>
    <row r="4984" spans="6:28" x14ac:dyDescent="0.25">
      <c r="F4984">
        <v>11461</v>
      </c>
      <c r="G4984">
        <v>2893</v>
      </c>
      <c r="H4984">
        <v>2890</v>
      </c>
      <c r="K4984" t="s">
        <v>45</v>
      </c>
      <c r="AA4984">
        <v>0</v>
      </c>
      <c r="AB4984">
        <v>0</v>
      </c>
    </row>
    <row r="4985" spans="6:28" x14ac:dyDescent="0.25">
      <c r="F4985">
        <v>11463</v>
      </c>
      <c r="G4985">
        <v>2894</v>
      </c>
      <c r="H4985">
        <v>1833</v>
      </c>
      <c r="K4985" t="s">
        <v>46</v>
      </c>
      <c r="AA4985">
        <v>0</v>
      </c>
      <c r="AB4985">
        <v>0</v>
      </c>
    </row>
    <row r="4986" spans="6:28" x14ac:dyDescent="0.25">
      <c r="F4986">
        <v>11464</v>
      </c>
      <c r="G4986">
        <v>2895</v>
      </c>
      <c r="H4986">
        <v>1825</v>
      </c>
      <c r="K4986" t="s">
        <v>60</v>
      </c>
      <c r="AA4986">
        <v>0</v>
      </c>
      <c r="AB4986">
        <v>0</v>
      </c>
    </row>
    <row r="4987" spans="6:28" x14ac:dyDescent="0.25">
      <c r="F4987">
        <v>11465</v>
      </c>
      <c r="G4987">
        <v>2896</v>
      </c>
      <c r="H4987">
        <v>2897</v>
      </c>
      <c r="K4987" t="s">
        <v>60</v>
      </c>
      <c r="AA4987">
        <v>0</v>
      </c>
      <c r="AB4987">
        <v>0</v>
      </c>
    </row>
    <row r="4988" spans="6:28" x14ac:dyDescent="0.25">
      <c r="F4988">
        <v>11466</v>
      </c>
      <c r="G4988">
        <v>2897</v>
      </c>
      <c r="H4988">
        <v>1102</v>
      </c>
      <c r="K4988" t="s">
        <v>60</v>
      </c>
      <c r="AA4988">
        <v>0</v>
      </c>
      <c r="AB4988">
        <v>0</v>
      </c>
    </row>
    <row r="4989" spans="6:28" x14ac:dyDescent="0.25">
      <c r="F4989">
        <v>11467</v>
      </c>
      <c r="G4989">
        <v>2898</v>
      </c>
      <c r="H4989">
        <v>1101</v>
      </c>
      <c r="K4989" t="s">
        <v>46</v>
      </c>
      <c r="AA4989">
        <v>0</v>
      </c>
      <c r="AB4989">
        <v>0</v>
      </c>
    </row>
    <row r="4990" spans="6:28" x14ac:dyDescent="0.25">
      <c r="F4990">
        <v>11468</v>
      </c>
      <c r="G4990">
        <v>2171</v>
      </c>
      <c r="H4990">
        <v>2900</v>
      </c>
      <c r="K4990" t="s">
        <v>48</v>
      </c>
      <c r="AA4990">
        <v>1</v>
      </c>
      <c r="AB4990">
        <v>1</v>
      </c>
    </row>
    <row r="4991" spans="6:28" x14ac:dyDescent="0.25">
      <c r="F4991">
        <v>11469</v>
      </c>
      <c r="G4991">
        <v>2901</v>
      </c>
      <c r="H4991">
        <v>2163</v>
      </c>
      <c r="K4991" t="s">
        <v>48</v>
      </c>
      <c r="AA4991">
        <v>1</v>
      </c>
      <c r="AB4991">
        <v>1</v>
      </c>
    </row>
    <row r="4992" spans="6:28" x14ac:dyDescent="0.25">
      <c r="F4992">
        <v>11471</v>
      </c>
      <c r="G4992">
        <v>2902</v>
      </c>
      <c r="H4992">
        <v>1830</v>
      </c>
      <c r="K4992" t="s">
        <v>46</v>
      </c>
      <c r="AA4992">
        <v>0</v>
      </c>
      <c r="AB4992">
        <v>0</v>
      </c>
    </row>
    <row r="4993" spans="6:28" x14ac:dyDescent="0.25">
      <c r="F4993">
        <v>11473</v>
      </c>
      <c r="G4993">
        <v>2161</v>
      </c>
      <c r="H4993">
        <v>2904</v>
      </c>
      <c r="K4993" t="s">
        <v>48</v>
      </c>
      <c r="AA4993">
        <v>1</v>
      </c>
      <c r="AB4993">
        <v>1</v>
      </c>
    </row>
    <row r="4994" spans="6:28" x14ac:dyDescent="0.25">
      <c r="F4994">
        <v>11475</v>
      </c>
      <c r="G4994">
        <v>2905</v>
      </c>
      <c r="H4994">
        <v>1900</v>
      </c>
      <c r="K4994" t="s">
        <v>44</v>
      </c>
      <c r="AA4994">
        <v>0</v>
      </c>
      <c r="AB4994">
        <v>0</v>
      </c>
    </row>
    <row r="4995" spans="6:28" x14ac:dyDescent="0.25">
      <c r="F4995">
        <v>11476</v>
      </c>
      <c r="G4995">
        <v>2906</v>
      </c>
      <c r="H4995">
        <v>2004</v>
      </c>
      <c r="K4995" t="s">
        <v>45</v>
      </c>
      <c r="AA4995">
        <v>0</v>
      </c>
      <c r="AB4995">
        <v>0</v>
      </c>
    </row>
    <row r="4996" spans="6:28" x14ac:dyDescent="0.25">
      <c r="F4996">
        <v>11477</v>
      </c>
      <c r="G4996">
        <v>2907</v>
      </c>
      <c r="H4996">
        <v>2003</v>
      </c>
      <c r="K4996" t="s">
        <v>44</v>
      </c>
      <c r="AA4996">
        <v>0</v>
      </c>
      <c r="AB4996">
        <v>0</v>
      </c>
    </row>
    <row r="4997" spans="6:28" x14ac:dyDescent="0.25">
      <c r="F4997">
        <v>11478</v>
      </c>
      <c r="G4997">
        <v>2908</v>
      </c>
      <c r="H4997">
        <v>2848</v>
      </c>
      <c r="K4997" t="s">
        <v>40</v>
      </c>
      <c r="AA4997">
        <v>1</v>
      </c>
      <c r="AB4997">
        <v>1</v>
      </c>
    </row>
    <row r="4998" spans="6:28" x14ac:dyDescent="0.25">
      <c r="F4998">
        <v>11479</v>
      </c>
      <c r="G4998">
        <v>2909</v>
      </c>
      <c r="H4998">
        <v>2849</v>
      </c>
      <c r="K4998" t="s">
        <v>40</v>
      </c>
      <c r="AA4998">
        <v>1</v>
      </c>
      <c r="AB4998">
        <v>1</v>
      </c>
    </row>
    <row r="4999" spans="6:28" x14ac:dyDescent="0.25">
      <c r="F4999">
        <v>11480</v>
      </c>
      <c r="G4999">
        <v>2910</v>
      </c>
      <c r="H4999">
        <v>2785</v>
      </c>
      <c r="K4999" t="s">
        <v>44</v>
      </c>
      <c r="AA4999">
        <v>0</v>
      </c>
      <c r="AB4999">
        <v>0</v>
      </c>
    </row>
    <row r="5000" spans="6:28" x14ac:dyDescent="0.25">
      <c r="F5000">
        <v>11481</v>
      </c>
      <c r="G5000">
        <v>2911</v>
      </c>
      <c r="H5000">
        <v>2784</v>
      </c>
      <c r="K5000" t="s">
        <v>45</v>
      </c>
      <c r="AA5000">
        <v>0</v>
      </c>
      <c r="AB5000">
        <v>0</v>
      </c>
    </row>
    <row r="5001" spans="6:28" x14ac:dyDescent="0.25">
      <c r="F5001">
        <v>11483</v>
      </c>
      <c r="G5001">
        <v>2914</v>
      </c>
      <c r="H5001">
        <v>2913</v>
      </c>
      <c r="K5001" t="s">
        <v>40</v>
      </c>
      <c r="AA5001">
        <v>1</v>
      </c>
      <c r="AB5001">
        <v>0</v>
      </c>
    </row>
    <row r="5002" spans="6:28" x14ac:dyDescent="0.25">
      <c r="F5002">
        <v>11487</v>
      </c>
      <c r="G5002">
        <v>2915</v>
      </c>
      <c r="H5002">
        <v>2916</v>
      </c>
      <c r="K5002" t="s">
        <v>48</v>
      </c>
      <c r="AA5002">
        <v>1</v>
      </c>
      <c r="AB5002">
        <v>1</v>
      </c>
    </row>
    <row r="5003" spans="6:28" x14ac:dyDescent="0.25">
      <c r="F5003">
        <v>11488</v>
      </c>
      <c r="G5003">
        <v>2917</v>
      </c>
      <c r="H5003">
        <v>1939</v>
      </c>
      <c r="K5003" t="s">
        <v>44</v>
      </c>
      <c r="AA5003">
        <v>0</v>
      </c>
      <c r="AB5003">
        <v>0</v>
      </c>
    </row>
    <row r="5004" spans="6:28" x14ac:dyDescent="0.25">
      <c r="F5004">
        <v>11489</v>
      </c>
      <c r="G5004">
        <v>2918</v>
      </c>
      <c r="H5004">
        <v>1938</v>
      </c>
      <c r="K5004" t="s">
        <v>45</v>
      </c>
      <c r="AA5004">
        <v>0</v>
      </c>
      <c r="AB5004">
        <v>0</v>
      </c>
    </row>
    <row r="5005" spans="6:28" x14ac:dyDescent="0.25">
      <c r="F5005">
        <v>11492</v>
      </c>
      <c r="G5005">
        <v>2919</v>
      </c>
      <c r="H5005">
        <v>2920</v>
      </c>
      <c r="K5005" t="s">
        <v>48</v>
      </c>
      <c r="AA5005">
        <v>1</v>
      </c>
      <c r="AB5005">
        <v>1</v>
      </c>
    </row>
    <row r="5006" spans="6:28" x14ac:dyDescent="0.25">
      <c r="F5006">
        <v>11495</v>
      </c>
      <c r="G5006">
        <v>2921</v>
      </c>
      <c r="H5006">
        <v>2922</v>
      </c>
      <c r="K5006" t="s">
        <v>48</v>
      </c>
      <c r="AA5006">
        <v>1</v>
      </c>
      <c r="AB5006">
        <v>1</v>
      </c>
    </row>
    <row r="5007" spans="6:28" x14ac:dyDescent="0.25">
      <c r="F5007">
        <v>11497</v>
      </c>
      <c r="G5007">
        <v>2923</v>
      </c>
      <c r="H5007">
        <v>2925</v>
      </c>
      <c r="K5007" t="s">
        <v>48</v>
      </c>
      <c r="AA5007">
        <v>0</v>
      </c>
      <c r="AB5007">
        <v>1</v>
      </c>
    </row>
    <row r="5008" spans="6:28" x14ac:dyDescent="0.25">
      <c r="F5008">
        <v>11501</v>
      </c>
      <c r="G5008">
        <v>2927</v>
      </c>
      <c r="H5008">
        <v>2926</v>
      </c>
      <c r="K5008" t="s">
        <v>59</v>
      </c>
      <c r="AA5008">
        <v>1</v>
      </c>
      <c r="AB5008">
        <v>1</v>
      </c>
    </row>
    <row r="5009" spans="6:28" x14ac:dyDescent="0.25">
      <c r="F5009">
        <v>11504</v>
      </c>
      <c r="G5009">
        <v>2928</v>
      </c>
      <c r="H5009">
        <v>2929</v>
      </c>
      <c r="K5009" t="s">
        <v>40</v>
      </c>
      <c r="AA5009">
        <v>1</v>
      </c>
      <c r="AB5009">
        <v>1</v>
      </c>
    </row>
    <row r="5010" spans="6:28" x14ac:dyDescent="0.25">
      <c r="F5010">
        <v>11507</v>
      </c>
      <c r="G5010">
        <v>2930</v>
      </c>
      <c r="H5010">
        <v>2931</v>
      </c>
      <c r="K5010" t="s">
        <v>48</v>
      </c>
      <c r="AA5010">
        <v>1</v>
      </c>
      <c r="AB5010">
        <v>1</v>
      </c>
    </row>
    <row r="5011" spans="6:28" x14ac:dyDescent="0.25">
      <c r="F5011">
        <v>11510</v>
      </c>
      <c r="G5011">
        <v>2932</v>
      </c>
      <c r="H5011">
        <v>2933</v>
      </c>
      <c r="K5011" t="s">
        <v>40</v>
      </c>
      <c r="AA5011">
        <v>1</v>
      </c>
      <c r="AB5011">
        <v>1</v>
      </c>
    </row>
    <row r="5012" spans="6:28" x14ac:dyDescent="0.25">
      <c r="F5012">
        <v>11513</v>
      </c>
      <c r="G5012">
        <v>2934</v>
      </c>
      <c r="H5012">
        <v>2935</v>
      </c>
      <c r="K5012" t="s">
        <v>40</v>
      </c>
      <c r="AA5012">
        <v>1</v>
      </c>
      <c r="AB5012">
        <v>1</v>
      </c>
    </row>
    <row r="5013" spans="6:28" x14ac:dyDescent="0.25">
      <c r="F5013">
        <v>11516</v>
      </c>
      <c r="G5013">
        <v>2936</v>
      </c>
      <c r="H5013">
        <v>3935</v>
      </c>
      <c r="K5013" t="s">
        <v>40</v>
      </c>
      <c r="AA5013">
        <v>1</v>
      </c>
      <c r="AB5013">
        <v>0</v>
      </c>
    </row>
    <row r="5014" spans="6:28" x14ac:dyDescent="0.25">
      <c r="F5014">
        <v>11520</v>
      </c>
      <c r="G5014">
        <v>2939</v>
      </c>
      <c r="H5014">
        <v>2942</v>
      </c>
      <c r="K5014" t="s">
        <v>40</v>
      </c>
      <c r="AA5014">
        <v>1</v>
      </c>
      <c r="AB5014">
        <v>1</v>
      </c>
    </row>
    <row r="5015" spans="6:28" x14ac:dyDescent="0.25">
      <c r="F5015">
        <v>11521</v>
      </c>
      <c r="G5015">
        <v>2938</v>
      </c>
      <c r="H5015">
        <v>2939</v>
      </c>
      <c r="K5015" t="s">
        <v>40</v>
      </c>
      <c r="AA5015">
        <v>1</v>
      </c>
      <c r="AB5015">
        <v>1</v>
      </c>
    </row>
    <row r="5016" spans="6:28" x14ac:dyDescent="0.25">
      <c r="F5016">
        <v>11523</v>
      </c>
      <c r="G5016">
        <v>2940</v>
      </c>
      <c r="H5016">
        <v>2941</v>
      </c>
      <c r="K5016" t="s">
        <v>40</v>
      </c>
      <c r="AA5016">
        <v>1</v>
      </c>
      <c r="AB5016">
        <v>1</v>
      </c>
    </row>
    <row r="5017" spans="6:28" x14ac:dyDescent="0.25">
      <c r="F5017">
        <v>11527</v>
      </c>
      <c r="G5017">
        <v>2940</v>
      </c>
      <c r="H5017">
        <v>2943</v>
      </c>
      <c r="K5017" t="s">
        <v>40</v>
      </c>
      <c r="AA5017">
        <v>1</v>
      </c>
      <c r="AB5017">
        <v>1</v>
      </c>
    </row>
    <row r="5018" spans="6:28" x14ac:dyDescent="0.25">
      <c r="F5018">
        <v>11530</v>
      </c>
      <c r="G5018">
        <v>2944</v>
      </c>
      <c r="H5018">
        <v>2945</v>
      </c>
      <c r="K5018" t="s">
        <v>40</v>
      </c>
      <c r="AA5018">
        <v>1</v>
      </c>
      <c r="AB5018">
        <v>1</v>
      </c>
    </row>
    <row r="5019" spans="6:28" x14ac:dyDescent="0.25">
      <c r="F5019">
        <v>11533</v>
      </c>
      <c r="G5019">
        <v>2946</v>
      </c>
      <c r="H5019">
        <v>2950</v>
      </c>
      <c r="K5019" t="s">
        <v>48</v>
      </c>
      <c r="AA5019">
        <v>1</v>
      </c>
      <c r="AB5019">
        <v>0</v>
      </c>
    </row>
    <row r="5020" spans="6:28" x14ac:dyDescent="0.25">
      <c r="F5020">
        <v>11536</v>
      </c>
      <c r="G5020">
        <v>2948</v>
      </c>
      <c r="H5020">
        <v>2952</v>
      </c>
      <c r="K5020" t="s">
        <v>48</v>
      </c>
      <c r="AA5020">
        <v>1</v>
      </c>
      <c r="AB5020">
        <v>0</v>
      </c>
    </row>
    <row r="5021" spans="6:28" x14ac:dyDescent="0.25">
      <c r="F5021">
        <v>11537</v>
      </c>
      <c r="G5021">
        <v>2950</v>
      </c>
      <c r="H5021">
        <v>2951</v>
      </c>
      <c r="K5021" t="s">
        <v>48</v>
      </c>
      <c r="AA5021">
        <v>0</v>
      </c>
      <c r="AB5021">
        <v>0</v>
      </c>
    </row>
    <row r="5022" spans="6:28" x14ac:dyDescent="0.25">
      <c r="F5022">
        <v>11538</v>
      </c>
      <c r="G5022">
        <v>2951</v>
      </c>
      <c r="H5022">
        <v>2947</v>
      </c>
      <c r="K5022" t="s">
        <v>48</v>
      </c>
      <c r="AA5022">
        <v>0</v>
      </c>
      <c r="AB5022">
        <v>1</v>
      </c>
    </row>
    <row r="5023" spans="6:28" x14ac:dyDescent="0.25">
      <c r="F5023">
        <v>11539</v>
      </c>
      <c r="G5023">
        <v>2952</v>
      </c>
      <c r="H5023">
        <v>2953</v>
      </c>
      <c r="K5023" t="s">
        <v>48</v>
      </c>
      <c r="AA5023">
        <v>0</v>
      </c>
      <c r="AB5023">
        <v>0</v>
      </c>
    </row>
    <row r="5024" spans="6:28" x14ac:dyDescent="0.25">
      <c r="F5024">
        <v>11540</v>
      </c>
      <c r="G5024">
        <v>2953</v>
      </c>
      <c r="H5024">
        <v>2949</v>
      </c>
      <c r="K5024" t="s">
        <v>48</v>
      </c>
      <c r="AA5024">
        <v>0</v>
      </c>
      <c r="AB5024">
        <v>1</v>
      </c>
    </row>
    <row r="5025" spans="6:28" x14ac:dyDescent="0.25">
      <c r="F5025">
        <v>11545</v>
      </c>
      <c r="G5025">
        <v>2954</v>
      </c>
      <c r="H5025">
        <v>2955</v>
      </c>
      <c r="K5025" t="s">
        <v>40</v>
      </c>
      <c r="AA5025">
        <v>1</v>
      </c>
      <c r="AB5025">
        <v>1</v>
      </c>
    </row>
    <row r="5026" spans="6:28" x14ac:dyDescent="0.25">
      <c r="F5026">
        <v>11547</v>
      </c>
      <c r="G5026">
        <v>2955</v>
      </c>
      <c r="H5026">
        <v>2956</v>
      </c>
      <c r="K5026" t="s">
        <v>40</v>
      </c>
      <c r="AA5026">
        <v>1</v>
      </c>
      <c r="AB5026">
        <v>1</v>
      </c>
    </row>
    <row r="5027" spans="6:28" x14ac:dyDescent="0.25">
      <c r="F5027">
        <v>11550</v>
      </c>
      <c r="G5027">
        <v>2957</v>
      </c>
      <c r="H5027">
        <v>2958</v>
      </c>
      <c r="K5027" t="s">
        <v>59</v>
      </c>
      <c r="AA5027">
        <v>1</v>
      </c>
      <c r="AB5027">
        <v>1</v>
      </c>
    </row>
    <row r="5028" spans="6:28" x14ac:dyDescent="0.25">
      <c r="F5028">
        <v>11553</v>
      </c>
      <c r="G5028">
        <v>2959</v>
      </c>
      <c r="H5028">
        <v>2960</v>
      </c>
      <c r="K5028" t="s">
        <v>40</v>
      </c>
      <c r="AA5028">
        <v>1</v>
      </c>
      <c r="AB5028">
        <v>1</v>
      </c>
    </row>
    <row r="5029" spans="6:28" x14ac:dyDescent="0.25">
      <c r="F5029">
        <v>11556</v>
      </c>
      <c r="G5029">
        <v>2961</v>
      </c>
      <c r="H5029">
        <v>2962</v>
      </c>
      <c r="K5029" t="s">
        <v>40</v>
      </c>
      <c r="AA5029">
        <v>1</v>
      </c>
      <c r="AB5029">
        <v>1</v>
      </c>
    </row>
    <row r="5030" spans="6:28" x14ac:dyDescent="0.25">
      <c r="F5030">
        <v>11559</v>
      </c>
      <c r="G5030">
        <v>2963</v>
      </c>
      <c r="H5030">
        <v>2964</v>
      </c>
      <c r="K5030" t="s">
        <v>40</v>
      </c>
      <c r="AA5030">
        <v>1</v>
      </c>
      <c r="AB5030">
        <v>1</v>
      </c>
    </row>
    <row r="5031" spans="6:28" x14ac:dyDescent="0.25">
      <c r="F5031">
        <v>11562</v>
      </c>
      <c r="G5031">
        <v>2965</v>
      </c>
      <c r="H5031">
        <v>2969</v>
      </c>
      <c r="K5031" t="s">
        <v>40</v>
      </c>
      <c r="AA5031">
        <v>1</v>
      </c>
      <c r="AB5031">
        <v>0</v>
      </c>
    </row>
    <row r="5032" spans="6:28" x14ac:dyDescent="0.25">
      <c r="F5032">
        <v>11564</v>
      </c>
      <c r="G5032">
        <v>2966</v>
      </c>
      <c r="H5032">
        <v>2971</v>
      </c>
      <c r="K5032" t="s">
        <v>40</v>
      </c>
      <c r="AA5032">
        <v>1</v>
      </c>
      <c r="AB5032">
        <v>0</v>
      </c>
    </row>
    <row r="5033" spans="6:28" x14ac:dyDescent="0.25">
      <c r="F5033">
        <v>11565</v>
      </c>
      <c r="G5033">
        <v>2968</v>
      </c>
      <c r="H5033">
        <v>1962</v>
      </c>
      <c r="K5033" t="s">
        <v>45</v>
      </c>
      <c r="AA5033">
        <v>0</v>
      </c>
      <c r="AB5033">
        <v>0</v>
      </c>
    </row>
    <row r="5034" spans="6:28" x14ac:dyDescent="0.25">
      <c r="F5034">
        <v>11566</v>
      </c>
      <c r="G5034">
        <v>2969</v>
      </c>
      <c r="H5034">
        <v>2966</v>
      </c>
      <c r="K5034" t="s">
        <v>40</v>
      </c>
      <c r="AA5034">
        <v>0</v>
      </c>
      <c r="AB5034">
        <v>1</v>
      </c>
    </row>
    <row r="5035" spans="6:28" x14ac:dyDescent="0.25">
      <c r="F5035">
        <v>11568</v>
      </c>
      <c r="G5035">
        <v>2970</v>
      </c>
      <c r="H5035">
        <v>1984</v>
      </c>
      <c r="K5035" t="s">
        <v>45</v>
      </c>
      <c r="AA5035">
        <v>0</v>
      </c>
      <c r="AB5035">
        <v>0</v>
      </c>
    </row>
    <row r="5036" spans="6:28" x14ac:dyDescent="0.25">
      <c r="F5036">
        <v>11569</v>
      </c>
      <c r="G5036">
        <v>2971</v>
      </c>
      <c r="H5036">
        <v>2967</v>
      </c>
      <c r="K5036" t="s">
        <v>40</v>
      </c>
      <c r="AA5036">
        <v>0</v>
      </c>
      <c r="AB5036">
        <v>1</v>
      </c>
    </row>
    <row r="5037" spans="6:28" x14ac:dyDescent="0.25">
      <c r="F5037">
        <v>11574</v>
      </c>
      <c r="G5037">
        <v>2972</v>
      </c>
      <c r="H5037">
        <v>2974</v>
      </c>
      <c r="K5037" t="s">
        <v>40</v>
      </c>
      <c r="AA5037">
        <v>1</v>
      </c>
      <c r="AB5037">
        <v>1</v>
      </c>
    </row>
    <row r="5038" spans="6:28" x14ac:dyDescent="0.25">
      <c r="F5038">
        <v>11576</v>
      </c>
      <c r="G5038">
        <v>2973</v>
      </c>
      <c r="H5038">
        <v>2975</v>
      </c>
      <c r="K5038" t="s">
        <v>40</v>
      </c>
      <c r="AA5038">
        <v>1</v>
      </c>
      <c r="AB5038">
        <v>1</v>
      </c>
    </row>
    <row r="5039" spans="6:28" x14ac:dyDescent="0.25">
      <c r="F5039">
        <v>11578</v>
      </c>
      <c r="G5039">
        <v>2974</v>
      </c>
      <c r="H5039">
        <v>2976</v>
      </c>
      <c r="K5039" t="s">
        <v>40</v>
      </c>
      <c r="AA5039">
        <v>1</v>
      </c>
      <c r="AB5039">
        <v>1</v>
      </c>
    </row>
    <row r="5040" spans="6:28" x14ac:dyDescent="0.25">
      <c r="F5040">
        <v>11581</v>
      </c>
      <c r="G5040">
        <v>2977</v>
      </c>
      <c r="H5040">
        <v>2978</v>
      </c>
      <c r="K5040" t="s">
        <v>40</v>
      </c>
      <c r="AA5040">
        <v>1</v>
      </c>
      <c r="AB5040">
        <v>1</v>
      </c>
    </row>
    <row r="5041" spans="6:28" x14ac:dyDescent="0.25">
      <c r="F5041">
        <v>11583</v>
      </c>
      <c r="G5041">
        <v>2979</v>
      </c>
      <c r="H5041">
        <v>2981</v>
      </c>
      <c r="K5041" t="s">
        <v>40</v>
      </c>
      <c r="AA5041">
        <v>1</v>
      </c>
      <c r="AB5041">
        <v>1</v>
      </c>
    </row>
    <row r="5042" spans="6:28" x14ac:dyDescent="0.25">
      <c r="F5042">
        <v>11587</v>
      </c>
      <c r="G5042">
        <v>2982</v>
      </c>
      <c r="H5042">
        <v>2983</v>
      </c>
      <c r="K5042" t="s">
        <v>40</v>
      </c>
      <c r="AA5042">
        <v>1</v>
      </c>
      <c r="AB5042">
        <v>1</v>
      </c>
    </row>
    <row r="5043" spans="6:28" x14ac:dyDescent="0.25">
      <c r="F5043">
        <v>11590</v>
      </c>
      <c r="G5043">
        <v>2984</v>
      </c>
      <c r="H5043">
        <v>2985</v>
      </c>
      <c r="K5043" t="s">
        <v>48</v>
      </c>
      <c r="AA5043">
        <v>1</v>
      </c>
      <c r="AB5043">
        <v>1</v>
      </c>
    </row>
    <row r="5044" spans="6:28" x14ac:dyDescent="0.25">
      <c r="F5044">
        <v>11593</v>
      </c>
      <c r="G5044">
        <v>2986</v>
      </c>
      <c r="H5044">
        <v>2987</v>
      </c>
      <c r="K5044" t="s">
        <v>48</v>
      </c>
      <c r="AA5044">
        <v>1</v>
      </c>
      <c r="AB5044">
        <v>1</v>
      </c>
    </row>
    <row r="5045" spans="6:28" x14ac:dyDescent="0.25">
      <c r="F5045">
        <v>11594</v>
      </c>
      <c r="G5045">
        <v>2988</v>
      </c>
      <c r="H5045">
        <v>1109</v>
      </c>
      <c r="K5045" t="s">
        <v>45</v>
      </c>
      <c r="AA5045">
        <v>0</v>
      </c>
      <c r="AB5045">
        <v>0</v>
      </c>
    </row>
    <row r="5046" spans="6:28" x14ac:dyDescent="0.25">
      <c r="F5046">
        <v>11595</v>
      </c>
      <c r="G5046">
        <v>2989</v>
      </c>
      <c r="H5046">
        <v>1714</v>
      </c>
      <c r="K5046" t="s">
        <v>44</v>
      </c>
      <c r="AA5046">
        <v>0</v>
      </c>
      <c r="AB5046">
        <v>0</v>
      </c>
    </row>
    <row r="5047" spans="6:28" x14ac:dyDescent="0.25">
      <c r="F5047">
        <v>11596</v>
      </c>
      <c r="G5047">
        <v>2990</v>
      </c>
      <c r="H5047">
        <v>2179</v>
      </c>
      <c r="K5047" t="s">
        <v>48</v>
      </c>
      <c r="AA5047">
        <v>0</v>
      </c>
      <c r="AB5047">
        <v>1</v>
      </c>
    </row>
    <row r="5048" spans="6:28" x14ac:dyDescent="0.25">
      <c r="F5048">
        <v>11598</v>
      </c>
      <c r="G5048">
        <v>2991</v>
      </c>
      <c r="H5048">
        <v>2183</v>
      </c>
      <c r="K5048" t="s">
        <v>48</v>
      </c>
      <c r="AA5048">
        <v>0</v>
      </c>
      <c r="AB5048">
        <v>1</v>
      </c>
    </row>
    <row r="5049" spans="6:28" x14ac:dyDescent="0.25">
      <c r="F5049">
        <v>11600</v>
      </c>
      <c r="G5049">
        <v>2992</v>
      </c>
      <c r="H5049">
        <v>2195</v>
      </c>
      <c r="K5049" t="s">
        <v>45</v>
      </c>
      <c r="AA5049">
        <v>0</v>
      </c>
      <c r="AB5049">
        <v>0</v>
      </c>
    </row>
    <row r="5050" spans="6:28" x14ac:dyDescent="0.25">
      <c r="F5050">
        <v>11602</v>
      </c>
      <c r="G5050">
        <v>1805</v>
      </c>
      <c r="H5050">
        <v>1803</v>
      </c>
      <c r="K5050" t="s">
        <v>60</v>
      </c>
      <c r="AA5050">
        <v>0</v>
      </c>
      <c r="AB5050">
        <v>0</v>
      </c>
    </row>
    <row r="5051" spans="6:28" x14ac:dyDescent="0.25">
      <c r="F5051">
        <v>11603</v>
      </c>
      <c r="G5051">
        <v>1803</v>
      </c>
      <c r="H5051">
        <v>3000</v>
      </c>
      <c r="K5051" t="s">
        <v>60</v>
      </c>
      <c r="AA5051">
        <v>0</v>
      </c>
      <c r="AB5051">
        <v>0</v>
      </c>
    </row>
    <row r="5052" spans="6:28" x14ac:dyDescent="0.25">
      <c r="F5052">
        <v>11604</v>
      </c>
      <c r="G5052">
        <v>2993</v>
      </c>
      <c r="H5052">
        <v>1800</v>
      </c>
      <c r="K5052" t="s">
        <v>46</v>
      </c>
      <c r="AA5052">
        <v>0</v>
      </c>
      <c r="AB5052">
        <v>0</v>
      </c>
    </row>
    <row r="5053" spans="6:28" x14ac:dyDescent="0.25">
      <c r="F5053">
        <v>11606</v>
      </c>
      <c r="G5053">
        <v>2994</v>
      </c>
      <c r="H5053">
        <v>3001</v>
      </c>
      <c r="K5053" t="s">
        <v>60</v>
      </c>
      <c r="AA5053">
        <v>0</v>
      </c>
      <c r="AB5053">
        <v>0</v>
      </c>
    </row>
    <row r="5054" spans="6:28" x14ac:dyDescent="0.25">
      <c r="F5054">
        <v>11607</v>
      </c>
      <c r="G5054">
        <v>2995</v>
      </c>
      <c r="H5054">
        <v>3004</v>
      </c>
      <c r="K5054" t="s">
        <v>46</v>
      </c>
      <c r="AA5054">
        <v>0</v>
      </c>
      <c r="AB5054">
        <v>0</v>
      </c>
    </row>
    <row r="5055" spans="6:28" x14ac:dyDescent="0.25">
      <c r="F5055">
        <v>11608</v>
      </c>
      <c r="G5055">
        <v>2996</v>
      </c>
      <c r="H5055">
        <v>2218</v>
      </c>
      <c r="K5055" t="s">
        <v>48</v>
      </c>
      <c r="AA5055">
        <v>0</v>
      </c>
      <c r="AB5055">
        <v>0</v>
      </c>
    </row>
    <row r="5056" spans="6:28" x14ac:dyDescent="0.25">
      <c r="F5056">
        <v>11610</v>
      </c>
      <c r="G5056">
        <v>1134</v>
      </c>
      <c r="H5056">
        <v>1797</v>
      </c>
      <c r="K5056" t="s">
        <v>60</v>
      </c>
      <c r="AA5056">
        <v>0</v>
      </c>
      <c r="AB5056">
        <v>0</v>
      </c>
    </row>
    <row r="5057" spans="6:28" x14ac:dyDescent="0.25">
      <c r="F5057">
        <v>11611</v>
      </c>
      <c r="G5057">
        <v>2997</v>
      </c>
      <c r="H5057">
        <v>1808</v>
      </c>
      <c r="K5057" t="s">
        <v>60</v>
      </c>
      <c r="AA5057">
        <v>0</v>
      </c>
      <c r="AB5057">
        <v>0</v>
      </c>
    </row>
    <row r="5058" spans="6:28" x14ac:dyDescent="0.25">
      <c r="F5058">
        <v>11612</v>
      </c>
      <c r="G5058">
        <v>1797</v>
      </c>
      <c r="H5058">
        <v>2998</v>
      </c>
      <c r="K5058" t="s">
        <v>60</v>
      </c>
      <c r="AA5058">
        <v>0</v>
      </c>
      <c r="AB5058">
        <v>0</v>
      </c>
    </row>
    <row r="5059" spans="6:28" x14ac:dyDescent="0.25">
      <c r="F5059">
        <v>11613</v>
      </c>
      <c r="G5059">
        <v>2998</v>
      </c>
      <c r="H5059">
        <v>1153</v>
      </c>
      <c r="K5059" t="s">
        <v>60</v>
      </c>
      <c r="AA5059">
        <v>0</v>
      </c>
      <c r="AB5059">
        <v>0</v>
      </c>
    </row>
    <row r="5060" spans="6:28" x14ac:dyDescent="0.25">
      <c r="F5060">
        <v>11614</v>
      </c>
      <c r="G5060">
        <v>2999</v>
      </c>
      <c r="H5060">
        <v>1128</v>
      </c>
      <c r="K5060" t="s">
        <v>45</v>
      </c>
      <c r="AA5060">
        <v>0</v>
      </c>
      <c r="AB5060">
        <v>0</v>
      </c>
    </row>
    <row r="5061" spans="6:28" x14ac:dyDescent="0.25">
      <c r="F5061">
        <v>11615</v>
      </c>
      <c r="G5061">
        <v>3000</v>
      </c>
      <c r="H5061">
        <v>1133</v>
      </c>
      <c r="K5061" t="s">
        <v>60</v>
      </c>
      <c r="AA5061">
        <v>0</v>
      </c>
      <c r="AB5061">
        <v>0</v>
      </c>
    </row>
    <row r="5062" spans="6:28" x14ac:dyDescent="0.25">
      <c r="F5062">
        <v>11617</v>
      </c>
      <c r="G5062">
        <v>3001</v>
      </c>
      <c r="H5062">
        <v>1114</v>
      </c>
      <c r="K5062" t="s">
        <v>60</v>
      </c>
      <c r="AA5062">
        <v>0</v>
      </c>
      <c r="AB5062">
        <v>0</v>
      </c>
    </row>
    <row r="5063" spans="6:28" x14ac:dyDescent="0.25">
      <c r="F5063">
        <v>11619</v>
      </c>
      <c r="G5063">
        <v>3002</v>
      </c>
      <c r="H5063">
        <v>1815</v>
      </c>
      <c r="K5063" t="s">
        <v>60</v>
      </c>
      <c r="AA5063">
        <v>0</v>
      </c>
      <c r="AB5063">
        <v>0</v>
      </c>
    </row>
    <row r="5064" spans="6:28" x14ac:dyDescent="0.25">
      <c r="F5064">
        <v>11620</v>
      </c>
      <c r="G5064">
        <v>3004</v>
      </c>
      <c r="H5064">
        <v>1122</v>
      </c>
      <c r="K5064" t="s">
        <v>46</v>
      </c>
      <c r="AA5064">
        <v>0</v>
      </c>
      <c r="AB5064">
        <v>0</v>
      </c>
    </row>
    <row r="5065" spans="6:28" x14ac:dyDescent="0.25">
      <c r="F5065">
        <v>11621</v>
      </c>
      <c r="G5065">
        <v>3005</v>
      </c>
      <c r="H5065">
        <v>1821</v>
      </c>
      <c r="K5065" t="s">
        <v>46</v>
      </c>
      <c r="AA5065">
        <v>0</v>
      </c>
      <c r="AB5065">
        <v>0</v>
      </c>
    </row>
    <row r="5066" spans="6:28" x14ac:dyDescent="0.25">
      <c r="F5066">
        <v>11624</v>
      </c>
      <c r="G5066">
        <v>3006</v>
      </c>
      <c r="H5066">
        <v>3007</v>
      </c>
      <c r="K5066" t="s">
        <v>40</v>
      </c>
      <c r="AA5066">
        <v>1</v>
      </c>
      <c r="AB5066">
        <v>1</v>
      </c>
    </row>
    <row r="5067" spans="6:28" x14ac:dyDescent="0.25">
      <c r="F5067">
        <v>11627</v>
      </c>
      <c r="G5067">
        <v>3008</v>
      </c>
      <c r="H5067">
        <v>3009</v>
      </c>
      <c r="K5067" t="s">
        <v>40</v>
      </c>
      <c r="AA5067">
        <v>1</v>
      </c>
      <c r="AB5067">
        <v>1</v>
      </c>
    </row>
    <row r="5068" spans="6:28" x14ac:dyDescent="0.25">
      <c r="F5068">
        <v>11628</v>
      </c>
      <c r="G5068">
        <v>3010</v>
      </c>
      <c r="H5068">
        <v>2017</v>
      </c>
      <c r="K5068" t="s">
        <v>45</v>
      </c>
      <c r="AA5068">
        <v>0</v>
      </c>
      <c r="AB5068">
        <v>0</v>
      </c>
    </row>
    <row r="5069" spans="6:28" x14ac:dyDescent="0.25">
      <c r="F5069">
        <v>11629</v>
      </c>
      <c r="G5069">
        <v>3011</v>
      </c>
      <c r="H5069">
        <v>2905</v>
      </c>
      <c r="K5069" t="s">
        <v>44</v>
      </c>
      <c r="AA5069">
        <v>0</v>
      </c>
      <c r="AB5069">
        <v>0</v>
      </c>
    </row>
    <row r="5070" spans="6:28" x14ac:dyDescent="0.25">
      <c r="F5070">
        <v>11633</v>
      </c>
      <c r="G5070">
        <v>3012</v>
      </c>
      <c r="H5070">
        <v>3013</v>
      </c>
      <c r="K5070" t="s">
        <v>59</v>
      </c>
      <c r="AA5070">
        <v>1</v>
      </c>
      <c r="AB5070">
        <v>1</v>
      </c>
    </row>
    <row r="5071" spans="6:28" x14ac:dyDescent="0.25">
      <c r="F5071">
        <v>11636</v>
      </c>
      <c r="G5071">
        <v>3014</v>
      </c>
      <c r="H5071">
        <v>3015</v>
      </c>
      <c r="K5071" t="s">
        <v>59</v>
      </c>
      <c r="AA5071">
        <v>1</v>
      </c>
      <c r="AB5071">
        <v>1</v>
      </c>
    </row>
    <row r="5072" spans="6:28" x14ac:dyDescent="0.25">
      <c r="F5072">
        <v>11639</v>
      </c>
      <c r="G5072">
        <v>3016</v>
      </c>
      <c r="H5072">
        <v>3017</v>
      </c>
      <c r="K5072" t="s">
        <v>40</v>
      </c>
      <c r="AA5072">
        <v>1</v>
      </c>
      <c r="AB5072">
        <v>1</v>
      </c>
    </row>
    <row r="5073" spans="6:28" x14ac:dyDescent="0.25">
      <c r="F5073">
        <v>11640</v>
      </c>
      <c r="G5073">
        <v>3018</v>
      </c>
      <c r="H5073">
        <v>2016</v>
      </c>
      <c r="K5073" t="s">
        <v>45</v>
      </c>
      <c r="AA5073">
        <v>0</v>
      </c>
      <c r="AB5073">
        <v>0</v>
      </c>
    </row>
    <row r="5074" spans="6:28" x14ac:dyDescent="0.25">
      <c r="F5074">
        <v>11643</v>
      </c>
      <c r="G5074">
        <v>3019</v>
      </c>
      <c r="H5074">
        <v>3020</v>
      </c>
      <c r="K5074" t="s">
        <v>48</v>
      </c>
      <c r="AA5074">
        <v>1</v>
      </c>
      <c r="AB5074">
        <v>1</v>
      </c>
    </row>
    <row r="5075" spans="6:28" x14ac:dyDescent="0.25">
      <c r="F5075">
        <v>11646</v>
      </c>
      <c r="G5075">
        <v>3021</v>
      </c>
      <c r="H5075">
        <v>3022</v>
      </c>
      <c r="K5075" t="s">
        <v>48</v>
      </c>
      <c r="AA5075">
        <v>1</v>
      </c>
      <c r="AB5075">
        <v>1</v>
      </c>
    </row>
    <row r="5076" spans="6:28" x14ac:dyDescent="0.25">
      <c r="F5076">
        <v>11648</v>
      </c>
      <c r="G5076">
        <v>3025</v>
      </c>
      <c r="H5076">
        <v>502</v>
      </c>
      <c r="K5076" t="s">
        <v>38</v>
      </c>
      <c r="AA5076">
        <v>0</v>
      </c>
      <c r="AB5076">
        <v>1</v>
      </c>
    </row>
    <row r="5077" spans="6:28" x14ac:dyDescent="0.25">
      <c r="F5077">
        <v>11650</v>
      </c>
      <c r="G5077">
        <v>144</v>
      </c>
      <c r="H5077">
        <v>3024</v>
      </c>
      <c r="K5077" t="s">
        <v>48</v>
      </c>
      <c r="AA5077">
        <v>1</v>
      </c>
      <c r="AB5077">
        <v>0</v>
      </c>
    </row>
    <row r="5078" spans="6:28" x14ac:dyDescent="0.25">
      <c r="F5078">
        <v>11652</v>
      </c>
      <c r="G5078">
        <v>3023</v>
      </c>
      <c r="H5078">
        <v>3029</v>
      </c>
      <c r="K5078" t="s">
        <v>48</v>
      </c>
      <c r="AA5078">
        <v>1</v>
      </c>
      <c r="AB5078">
        <v>0</v>
      </c>
    </row>
    <row r="5079" spans="6:28" x14ac:dyDescent="0.25">
      <c r="F5079">
        <v>11655</v>
      </c>
      <c r="G5079">
        <v>3027</v>
      </c>
      <c r="H5079">
        <v>3030</v>
      </c>
      <c r="K5079" t="s">
        <v>48</v>
      </c>
      <c r="AA5079">
        <v>1</v>
      </c>
      <c r="AB5079">
        <v>0</v>
      </c>
    </row>
    <row r="5080" spans="6:28" x14ac:dyDescent="0.25">
      <c r="F5080">
        <v>11656</v>
      </c>
      <c r="G5080">
        <v>3029</v>
      </c>
      <c r="H5080">
        <v>3026</v>
      </c>
      <c r="K5080" t="s">
        <v>48</v>
      </c>
      <c r="AA5080">
        <v>0</v>
      </c>
      <c r="AB5080">
        <v>1</v>
      </c>
    </row>
    <row r="5081" spans="6:28" x14ac:dyDescent="0.25">
      <c r="F5081">
        <v>11657</v>
      </c>
      <c r="G5081">
        <v>3030</v>
      </c>
      <c r="H5081">
        <v>3028</v>
      </c>
      <c r="K5081" t="s">
        <v>48</v>
      </c>
      <c r="AA5081">
        <v>0</v>
      </c>
      <c r="AB5081">
        <v>1</v>
      </c>
    </row>
    <row r="5082" spans="6:28" x14ac:dyDescent="0.25">
      <c r="F5082">
        <v>11660</v>
      </c>
      <c r="G5082">
        <v>1771</v>
      </c>
      <c r="H5082">
        <v>3031</v>
      </c>
      <c r="K5082" t="s">
        <v>48</v>
      </c>
      <c r="AA5082">
        <v>1</v>
      </c>
      <c r="AB5082">
        <v>1</v>
      </c>
    </row>
    <row r="5083" spans="6:28" x14ac:dyDescent="0.25">
      <c r="F5083">
        <v>11663</v>
      </c>
      <c r="G5083">
        <v>3032</v>
      </c>
      <c r="H5083">
        <v>3033</v>
      </c>
      <c r="K5083" t="s">
        <v>48</v>
      </c>
      <c r="AA5083">
        <v>1</v>
      </c>
      <c r="AB5083">
        <v>1</v>
      </c>
    </row>
    <row r="5084" spans="6:28" x14ac:dyDescent="0.25">
      <c r="F5084">
        <v>11664</v>
      </c>
      <c r="G5084">
        <v>3034</v>
      </c>
      <c r="H5084">
        <v>1130</v>
      </c>
      <c r="K5084" t="s">
        <v>44</v>
      </c>
      <c r="AA5084">
        <v>0</v>
      </c>
      <c r="AB5084">
        <v>0</v>
      </c>
    </row>
    <row r="5085" spans="6:28" x14ac:dyDescent="0.25">
      <c r="F5085">
        <v>11666</v>
      </c>
      <c r="G5085">
        <v>3037</v>
      </c>
      <c r="H5085">
        <v>3035</v>
      </c>
      <c r="K5085" t="s">
        <v>48</v>
      </c>
      <c r="AA5085">
        <v>1</v>
      </c>
      <c r="AB5085">
        <v>1</v>
      </c>
    </row>
    <row r="5086" spans="6:28" x14ac:dyDescent="0.25">
      <c r="F5086">
        <v>11669</v>
      </c>
      <c r="G5086">
        <v>3039</v>
      </c>
      <c r="H5086">
        <v>3040</v>
      </c>
      <c r="K5086" t="s">
        <v>48</v>
      </c>
      <c r="AA5086">
        <v>1</v>
      </c>
      <c r="AB5086">
        <v>1</v>
      </c>
    </row>
    <row r="5087" spans="6:28" x14ac:dyDescent="0.25">
      <c r="F5087">
        <v>11674</v>
      </c>
      <c r="G5087">
        <v>3041</v>
      </c>
      <c r="H5087">
        <v>3042</v>
      </c>
      <c r="K5087" t="s">
        <v>48</v>
      </c>
      <c r="AA5087">
        <v>1</v>
      </c>
      <c r="AB5087">
        <v>0</v>
      </c>
    </row>
    <row r="5088" spans="6:28" x14ac:dyDescent="0.25">
      <c r="F5088">
        <v>11681</v>
      </c>
      <c r="G5088">
        <v>3043</v>
      </c>
      <c r="H5088">
        <v>3046</v>
      </c>
      <c r="K5088" t="s">
        <v>40</v>
      </c>
      <c r="AA5088">
        <v>1</v>
      </c>
      <c r="AB5088">
        <v>1</v>
      </c>
    </row>
    <row r="5089" spans="6:28" x14ac:dyDescent="0.25">
      <c r="F5089">
        <v>11682</v>
      </c>
      <c r="G5089">
        <v>3044</v>
      </c>
      <c r="H5089">
        <v>3047</v>
      </c>
      <c r="K5089" t="s">
        <v>40</v>
      </c>
      <c r="AA5089">
        <v>1</v>
      </c>
      <c r="AB5089">
        <v>1</v>
      </c>
    </row>
    <row r="5090" spans="6:28" x14ac:dyDescent="0.25">
      <c r="F5090">
        <v>11683</v>
      </c>
      <c r="G5090">
        <v>3045</v>
      </c>
      <c r="H5090">
        <v>3048</v>
      </c>
      <c r="K5090" t="s">
        <v>40</v>
      </c>
      <c r="AA5090">
        <v>1</v>
      </c>
      <c r="AB5090">
        <v>1</v>
      </c>
    </row>
    <row r="5091" spans="6:28" x14ac:dyDescent="0.25">
      <c r="F5091">
        <v>11686</v>
      </c>
      <c r="G5091">
        <v>3050</v>
      </c>
      <c r="H5091">
        <v>3049</v>
      </c>
      <c r="K5091" t="s">
        <v>48</v>
      </c>
      <c r="AA5091">
        <v>1</v>
      </c>
      <c r="AB5091">
        <v>1</v>
      </c>
    </row>
    <row r="5092" spans="6:28" x14ac:dyDescent="0.25">
      <c r="F5092">
        <v>11688</v>
      </c>
      <c r="G5092">
        <v>3051</v>
      </c>
      <c r="H5092">
        <v>3050</v>
      </c>
      <c r="K5092" t="s">
        <v>48</v>
      </c>
      <c r="AA5092">
        <v>1</v>
      </c>
      <c r="AB5092">
        <v>1</v>
      </c>
    </row>
    <row r="5093" spans="6:28" x14ac:dyDescent="0.25">
      <c r="F5093">
        <v>11691</v>
      </c>
      <c r="G5093">
        <v>3052</v>
      </c>
      <c r="H5093">
        <v>3053</v>
      </c>
      <c r="K5093" t="s">
        <v>48</v>
      </c>
      <c r="AA5093">
        <v>1</v>
      </c>
      <c r="AB5093">
        <v>1</v>
      </c>
    </row>
    <row r="5094" spans="6:28" x14ac:dyDescent="0.25">
      <c r="F5094">
        <v>11693</v>
      </c>
      <c r="G5094">
        <v>3054</v>
      </c>
      <c r="H5094">
        <v>3052</v>
      </c>
      <c r="K5094" t="s">
        <v>48</v>
      </c>
      <c r="AA5094">
        <v>1</v>
      </c>
      <c r="AB5094">
        <v>1</v>
      </c>
    </row>
    <row r="5095" spans="6:28" x14ac:dyDescent="0.25">
      <c r="F5095">
        <v>11696</v>
      </c>
      <c r="G5095">
        <v>3055</v>
      </c>
      <c r="H5095">
        <v>3056</v>
      </c>
      <c r="K5095" t="s">
        <v>48</v>
      </c>
      <c r="AA5095">
        <v>1</v>
      </c>
      <c r="AB5095">
        <v>1</v>
      </c>
    </row>
    <row r="5096" spans="6:28" x14ac:dyDescent="0.25">
      <c r="F5096">
        <v>11699</v>
      </c>
      <c r="G5096">
        <v>3059</v>
      </c>
      <c r="H5096">
        <v>3061</v>
      </c>
      <c r="K5096" t="s">
        <v>48</v>
      </c>
      <c r="AA5096">
        <v>1</v>
      </c>
      <c r="AB5096">
        <v>1</v>
      </c>
    </row>
    <row r="5097" spans="6:28" x14ac:dyDescent="0.25">
      <c r="F5097">
        <v>11703</v>
      </c>
      <c r="G5097">
        <v>3062</v>
      </c>
      <c r="H5097">
        <v>3063</v>
      </c>
      <c r="K5097" t="s">
        <v>40</v>
      </c>
      <c r="AA5097">
        <v>1</v>
      </c>
      <c r="AB5097">
        <v>1</v>
      </c>
    </row>
    <row r="5098" spans="6:28" x14ac:dyDescent="0.25">
      <c r="F5098">
        <v>11706</v>
      </c>
      <c r="G5098">
        <v>3064</v>
      </c>
      <c r="H5098">
        <v>3065</v>
      </c>
      <c r="K5098" t="s">
        <v>40</v>
      </c>
      <c r="AA5098">
        <v>1</v>
      </c>
      <c r="AB5098">
        <v>1</v>
      </c>
    </row>
    <row r="5099" spans="6:28" x14ac:dyDescent="0.25">
      <c r="F5099">
        <v>11709</v>
      </c>
      <c r="G5099">
        <v>3066</v>
      </c>
      <c r="H5099">
        <v>3067</v>
      </c>
      <c r="K5099" t="s">
        <v>40</v>
      </c>
      <c r="AA5099">
        <v>1</v>
      </c>
      <c r="AB5099">
        <v>1</v>
      </c>
    </row>
    <row r="5100" spans="6:28" x14ac:dyDescent="0.25">
      <c r="F5100">
        <v>11712</v>
      </c>
      <c r="G5100">
        <v>3068</v>
      </c>
      <c r="H5100">
        <v>3069</v>
      </c>
      <c r="K5100" t="s">
        <v>40</v>
      </c>
      <c r="AA5100">
        <v>1</v>
      </c>
      <c r="AB5100">
        <v>1</v>
      </c>
    </row>
    <row r="5101" spans="6:28" x14ac:dyDescent="0.25">
      <c r="F5101">
        <v>11715</v>
      </c>
      <c r="G5101">
        <v>3070</v>
      </c>
      <c r="H5101">
        <v>3071</v>
      </c>
      <c r="K5101" t="s">
        <v>40</v>
      </c>
      <c r="AA5101">
        <v>1</v>
      </c>
      <c r="AB5101">
        <v>1</v>
      </c>
    </row>
    <row r="5102" spans="6:28" x14ac:dyDescent="0.25">
      <c r="F5102">
        <v>11718</v>
      </c>
      <c r="G5102">
        <v>3072</v>
      </c>
      <c r="H5102">
        <v>3073</v>
      </c>
      <c r="K5102" t="s">
        <v>40</v>
      </c>
      <c r="AA5102">
        <v>1</v>
      </c>
      <c r="AB5102">
        <v>1</v>
      </c>
    </row>
    <row r="5103" spans="6:28" x14ac:dyDescent="0.25">
      <c r="F5103">
        <v>11721</v>
      </c>
      <c r="G5103">
        <v>3074</v>
      </c>
      <c r="H5103">
        <v>3075</v>
      </c>
      <c r="K5103" t="s">
        <v>40</v>
      </c>
      <c r="AA5103">
        <v>1</v>
      </c>
      <c r="AB5103">
        <v>1</v>
      </c>
    </row>
    <row r="5104" spans="6:28" x14ac:dyDescent="0.25">
      <c r="F5104">
        <v>11724</v>
      </c>
      <c r="G5104">
        <v>3076</v>
      </c>
      <c r="H5104">
        <v>3077</v>
      </c>
      <c r="K5104" t="s">
        <v>40</v>
      </c>
      <c r="AA5104">
        <v>1</v>
      </c>
      <c r="AB5104">
        <v>1</v>
      </c>
    </row>
    <row r="5105" spans="6:28" x14ac:dyDescent="0.25">
      <c r="F5105">
        <v>11727</v>
      </c>
      <c r="G5105">
        <v>3078</v>
      </c>
      <c r="H5105">
        <v>3079</v>
      </c>
      <c r="K5105" t="s">
        <v>40</v>
      </c>
      <c r="AA5105">
        <v>1</v>
      </c>
      <c r="AB5105">
        <v>1</v>
      </c>
    </row>
    <row r="5106" spans="6:28" x14ac:dyDescent="0.25">
      <c r="F5106">
        <v>11730</v>
      </c>
      <c r="G5106">
        <v>3080</v>
      </c>
      <c r="H5106">
        <v>3081</v>
      </c>
      <c r="K5106" t="s">
        <v>40</v>
      </c>
      <c r="AA5106">
        <v>1</v>
      </c>
      <c r="AB5106">
        <v>1</v>
      </c>
    </row>
    <row r="5107" spans="6:28" x14ac:dyDescent="0.25">
      <c r="F5107">
        <v>11733</v>
      </c>
      <c r="G5107">
        <v>3082</v>
      </c>
      <c r="H5107">
        <v>3083</v>
      </c>
      <c r="K5107" t="s">
        <v>40</v>
      </c>
      <c r="AA5107">
        <v>1</v>
      </c>
      <c r="AB5107">
        <v>1</v>
      </c>
    </row>
    <row r="5108" spans="6:28" x14ac:dyDescent="0.25">
      <c r="F5108">
        <v>11736</v>
      </c>
      <c r="G5108">
        <v>3084</v>
      </c>
      <c r="H5108">
        <v>3085</v>
      </c>
      <c r="K5108" t="s">
        <v>40</v>
      </c>
      <c r="AA5108">
        <v>1</v>
      </c>
      <c r="AB5108">
        <v>1</v>
      </c>
    </row>
    <row r="5109" spans="6:28" x14ac:dyDescent="0.25">
      <c r="F5109">
        <v>11739</v>
      </c>
      <c r="G5109">
        <v>3086</v>
      </c>
      <c r="H5109">
        <v>3087</v>
      </c>
      <c r="K5109" t="s">
        <v>40</v>
      </c>
      <c r="AA5109">
        <v>1</v>
      </c>
      <c r="AB5109">
        <v>1</v>
      </c>
    </row>
    <row r="5110" spans="6:28" x14ac:dyDescent="0.25">
      <c r="F5110">
        <v>11742</v>
      </c>
      <c r="G5110">
        <v>3088</v>
      </c>
      <c r="H5110">
        <v>3089</v>
      </c>
      <c r="K5110" t="s">
        <v>40</v>
      </c>
      <c r="AA5110">
        <v>1</v>
      </c>
      <c r="AB5110">
        <v>1</v>
      </c>
    </row>
    <row r="5111" spans="6:28" x14ac:dyDescent="0.25">
      <c r="F5111">
        <v>11745</v>
      </c>
      <c r="G5111">
        <v>3090</v>
      </c>
      <c r="H5111">
        <v>3091</v>
      </c>
      <c r="K5111" t="s">
        <v>40</v>
      </c>
      <c r="AA5111">
        <v>1</v>
      </c>
      <c r="AB5111">
        <v>1</v>
      </c>
    </row>
    <row r="5112" spans="6:28" x14ac:dyDescent="0.25">
      <c r="F5112">
        <v>11748</v>
      </c>
      <c r="G5112">
        <v>3092</v>
      </c>
      <c r="H5112">
        <v>3093</v>
      </c>
      <c r="K5112" t="s">
        <v>40</v>
      </c>
      <c r="AA5112">
        <v>1</v>
      </c>
      <c r="AB5112">
        <v>1</v>
      </c>
    </row>
    <row r="5113" spans="6:28" x14ac:dyDescent="0.25">
      <c r="F5113">
        <v>11751</v>
      </c>
      <c r="G5113">
        <v>3094</v>
      </c>
      <c r="H5113">
        <v>3098</v>
      </c>
      <c r="K5113" t="s">
        <v>40</v>
      </c>
      <c r="AA5113">
        <v>1</v>
      </c>
      <c r="AB5113">
        <v>0</v>
      </c>
    </row>
    <row r="5114" spans="6:28" x14ac:dyDescent="0.25">
      <c r="F5114">
        <v>11754</v>
      </c>
      <c r="G5114">
        <v>3096</v>
      </c>
      <c r="H5114">
        <v>3100</v>
      </c>
      <c r="K5114" t="s">
        <v>40</v>
      </c>
      <c r="AA5114">
        <v>1</v>
      </c>
      <c r="AB5114">
        <v>0</v>
      </c>
    </row>
    <row r="5115" spans="6:28" x14ac:dyDescent="0.25">
      <c r="F5115">
        <v>11755</v>
      </c>
      <c r="G5115">
        <v>3098</v>
      </c>
      <c r="H5115">
        <v>3095</v>
      </c>
      <c r="K5115" t="s">
        <v>40</v>
      </c>
      <c r="AA5115">
        <v>0</v>
      </c>
      <c r="AB5115">
        <v>1</v>
      </c>
    </row>
    <row r="5116" spans="6:28" x14ac:dyDescent="0.25">
      <c r="F5116">
        <v>11756</v>
      </c>
      <c r="G5116">
        <v>3099</v>
      </c>
      <c r="H5116">
        <v>3097</v>
      </c>
      <c r="K5116" t="s">
        <v>40</v>
      </c>
      <c r="AA5116">
        <v>0</v>
      </c>
      <c r="AB5116">
        <v>1</v>
      </c>
    </row>
    <row r="5117" spans="6:28" x14ac:dyDescent="0.25">
      <c r="F5117">
        <v>11758</v>
      </c>
      <c r="G5117">
        <v>3100</v>
      </c>
      <c r="H5117">
        <v>3099</v>
      </c>
      <c r="K5117" t="s">
        <v>40</v>
      </c>
      <c r="AA5117">
        <v>0</v>
      </c>
      <c r="AB5117">
        <v>0</v>
      </c>
    </row>
    <row r="5118" spans="6:28" x14ac:dyDescent="0.25">
      <c r="F5118">
        <v>11759</v>
      </c>
      <c r="G5118">
        <v>3101</v>
      </c>
      <c r="H5118">
        <v>1987</v>
      </c>
      <c r="K5118" t="s">
        <v>45</v>
      </c>
      <c r="AA5118">
        <v>0</v>
      </c>
      <c r="AB5118">
        <v>0</v>
      </c>
    </row>
    <row r="5119" spans="6:28" x14ac:dyDescent="0.25">
      <c r="F5119">
        <v>11763</v>
      </c>
      <c r="G5119">
        <v>3102</v>
      </c>
      <c r="H5119">
        <v>3103</v>
      </c>
      <c r="K5119" t="s">
        <v>48</v>
      </c>
      <c r="AA5119">
        <v>1</v>
      </c>
      <c r="AB5119">
        <v>1</v>
      </c>
    </row>
    <row r="5120" spans="6:28" x14ac:dyDescent="0.25">
      <c r="F5120">
        <v>11765</v>
      </c>
      <c r="G5120">
        <v>3104</v>
      </c>
      <c r="H5120">
        <v>3106</v>
      </c>
      <c r="K5120" t="s">
        <v>48</v>
      </c>
      <c r="AA5120">
        <v>1</v>
      </c>
      <c r="AB5120">
        <v>1</v>
      </c>
    </row>
    <row r="5121" spans="6:28" x14ac:dyDescent="0.25">
      <c r="F5121">
        <v>11769</v>
      </c>
      <c r="G5121">
        <v>3107</v>
      </c>
      <c r="H5121">
        <v>3108</v>
      </c>
      <c r="K5121" t="s">
        <v>48</v>
      </c>
      <c r="AA5121">
        <v>1</v>
      </c>
      <c r="AB5121">
        <v>1</v>
      </c>
    </row>
    <row r="5122" spans="6:28" x14ac:dyDescent="0.25">
      <c r="F5122">
        <v>11770</v>
      </c>
      <c r="G5122">
        <v>3114</v>
      </c>
      <c r="H5122">
        <v>3113</v>
      </c>
      <c r="K5122" t="s">
        <v>48</v>
      </c>
      <c r="AA5122">
        <v>1</v>
      </c>
      <c r="AB5122">
        <v>1</v>
      </c>
    </row>
    <row r="5123" spans="6:28" x14ac:dyDescent="0.25">
      <c r="F5123">
        <v>11773</v>
      </c>
      <c r="G5123">
        <v>3111</v>
      </c>
      <c r="H5123">
        <v>3112</v>
      </c>
      <c r="K5123" t="s">
        <v>40</v>
      </c>
      <c r="AA5123">
        <v>1</v>
      </c>
      <c r="AB5123">
        <v>1</v>
      </c>
    </row>
    <row r="5124" spans="6:28" x14ac:dyDescent="0.25">
      <c r="F5124">
        <v>11779</v>
      </c>
      <c r="G5124">
        <v>3115</v>
      </c>
      <c r="H5124">
        <v>3116</v>
      </c>
      <c r="K5124" t="s">
        <v>40</v>
      </c>
      <c r="AA5124">
        <v>1</v>
      </c>
      <c r="AB5124">
        <v>1</v>
      </c>
    </row>
    <row r="5125" spans="6:28" x14ac:dyDescent="0.25">
      <c r="F5125">
        <v>11781</v>
      </c>
      <c r="G5125">
        <v>3117</v>
      </c>
      <c r="H5125">
        <v>3118</v>
      </c>
      <c r="K5125" t="s">
        <v>40</v>
      </c>
      <c r="AA5125">
        <v>1</v>
      </c>
      <c r="AB5125">
        <v>1</v>
      </c>
    </row>
    <row r="5126" spans="6:28" x14ac:dyDescent="0.25">
      <c r="F5126">
        <v>11783</v>
      </c>
      <c r="G5126">
        <v>3119</v>
      </c>
      <c r="H5126">
        <v>1132</v>
      </c>
      <c r="K5126" t="s">
        <v>44</v>
      </c>
      <c r="AA5126">
        <v>0</v>
      </c>
      <c r="AB5126">
        <v>0</v>
      </c>
    </row>
    <row r="5127" spans="6:28" x14ac:dyDescent="0.25">
      <c r="F5127">
        <v>11785</v>
      </c>
      <c r="G5127">
        <v>3120</v>
      </c>
      <c r="H5127">
        <v>1138</v>
      </c>
      <c r="K5127" t="s">
        <v>44</v>
      </c>
      <c r="AA5127">
        <v>0</v>
      </c>
      <c r="AB5127">
        <v>0</v>
      </c>
    </row>
    <row r="5128" spans="6:28" x14ac:dyDescent="0.25">
      <c r="F5128">
        <v>11787</v>
      </c>
      <c r="G5128">
        <v>3122</v>
      </c>
      <c r="H5128">
        <v>1139</v>
      </c>
      <c r="K5128" t="s">
        <v>44</v>
      </c>
      <c r="AA5128">
        <v>0</v>
      </c>
      <c r="AB5128">
        <v>0</v>
      </c>
    </row>
    <row r="5129" spans="6:28" x14ac:dyDescent="0.25">
      <c r="F5129">
        <v>11790</v>
      </c>
      <c r="G5129">
        <v>1110</v>
      </c>
      <c r="H5129">
        <v>1898</v>
      </c>
      <c r="K5129" t="s">
        <v>44</v>
      </c>
      <c r="AA5129">
        <v>0</v>
      </c>
      <c r="AB5129">
        <v>0</v>
      </c>
    </row>
    <row r="5130" spans="6:28" x14ac:dyDescent="0.25">
      <c r="F5130">
        <v>11791</v>
      </c>
      <c r="G5130">
        <v>3125</v>
      </c>
      <c r="H5130">
        <v>2018</v>
      </c>
      <c r="K5130" t="s">
        <v>44</v>
      </c>
      <c r="AA5130">
        <v>0</v>
      </c>
      <c r="AB5130">
        <v>0</v>
      </c>
    </row>
    <row r="5131" spans="6:28" x14ac:dyDescent="0.25">
      <c r="F5131">
        <v>11794</v>
      </c>
      <c r="G5131">
        <v>3126</v>
      </c>
      <c r="H5131">
        <v>3127</v>
      </c>
      <c r="K5131" t="s">
        <v>40</v>
      </c>
      <c r="AA5131">
        <v>1</v>
      </c>
      <c r="AB5131">
        <v>1</v>
      </c>
    </row>
    <row r="5132" spans="6:28" x14ac:dyDescent="0.25">
      <c r="F5132">
        <v>11795</v>
      </c>
      <c r="G5132">
        <v>3128</v>
      </c>
      <c r="H5132">
        <v>1148</v>
      </c>
      <c r="K5132" t="s">
        <v>40</v>
      </c>
      <c r="AA5132">
        <v>0</v>
      </c>
      <c r="AB5132">
        <v>1</v>
      </c>
    </row>
    <row r="5133" spans="6:28" x14ac:dyDescent="0.25">
      <c r="F5133">
        <v>11796</v>
      </c>
      <c r="G5133">
        <v>3129</v>
      </c>
      <c r="H5133">
        <v>1147</v>
      </c>
      <c r="K5133" t="s">
        <v>40</v>
      </c>
      <c r="AA5133">
        <v>0</v>
      </c>
      <c r="AB5133">
        <v>1</v>
      </c>
    </row>
    <row r="5134" spans="6:28" x14ac:dyDescent="0.25">
      <c r="F5134">
        <v>11799</v>
      </c>
      <c r="G5134">
        <v>3130</v>
      </c>
      <c r="H5134">
        <v>3134</v>
      </c>
      <c r="K5134" t="s">
        <v>40</v>
      </c>
      <c r="AA5134">
        <v>0</v>
      </c>
      <c r="AB5134">
        <v>0</v>
      </c>
    </row>
    <row r="5135" spans="6:28" x14ac:dyDescent="0.25">
      <c r="F5135">
        <v>11801</v>
      </c>
      <c r="G5135">
        <v>3130</v>
      </c>
      <c r="H5135">
        <v>3132</v>
      </c>
      <c r="K5135" t="s">
        <v>40</v>
      </c>
      <c r="AA5135">
        <v>0</v>
      </c>
      <c r="AB5135">
        <v>1</v>
      </c>
    </row>
    <row r="5136" spans="6:28" x14ac:dyDescent="0.25">
      <c r="F5136">
        <v>11803</v>
      </c>
      <c r="G5136">
        <v>3133</v>
      </c>
      <c r="H5136">
        <v>1146</v>
      </c>
      <c r="K5136" t="s">
        <v>40</v>
      </c>
      <c r="AA5136">
        <v>0</v>
      </c>
      <c r="AB5136">
        <v>1</v>
      </c>
    </row>
    <row r="5137" spans="6:28" x14ac:dyDescent="0.25">
      <c r="F5137">
        <v>11804</v>
      </c>
      <c r="G5137">
        <v>3134</v>
      </c>
      <c r="H5137">
        <v>3131</v>
      </c>
      <c r="K5137" t="s">
        <v>40</v>
      </c>
      <c r="AA5137">
        <v>0</v>
      </c>
      <c r="AB5137">
        <v>1</v>
      </c>
    </row>
    <row r="5138" spans="6:28" x14ac:dyDescent="0.25">
      <c r="F5138">
        <v>11809</v>
      </c>
      <c r="G5138">
        <v>3136</v>
      </c>
      <c r="H5138">
        <v>3137</v>
      </c>
      <c r="K5138" t="s">
        <v>48</v>
      </c>
      <c r="AA5138">
        <v>1</v>
      </c>
      <c r="AB5138">
        <v>1</v>
      </c>
    </row>
    <row r="5139" spans="6:28" x14ac:dyDescent="0.25">
      <c r="F5139">
        <v>11812</v>
      </c>
      <c r="G5139">
        <v>3138</v>
      </c>
      <c r="H5139">
        <v>3139</v>
      </c>
      <c r="K5139" t="s">
        <v>48</v>
      </c>
      <c r="AA5139">
        <v>1</v>
      </c>
      <c r="AB5139">
        <v>1</v>
      </c>
    </row>
    <row r="5140" spans="6:28" x14ac:dyDescent="0.25">
      <c r="F5140">
        <v>11815</v>
      </c>
      <c r="G5140">
        <v>3140</v>
      </c>
      <c r="H5140">
        <v>3141</v>
      </c>
      <c r="K5140" t="s">
        <v>48</v>
      </c>
      <c r="AA5140">
        <v>1</v>
      </c>
      <c r="AB5140">
        <v>1</v>
      </c>
    </row>
    <row r="5141" spans="6:28" x14ac:dyDescent="0.25">
      <c r="F5141">
        <v>11818</v>
      </c>
      <c r="G5141">
        <v>3142</v>
      </c>
      <c r="H5141">
        <v>3143</v>
      </c>
      <c r="K5141" t="s">
        <v>48</v>
      </c>
      <c r="AA5141">
        <v>1</v>
      </c>
      <c r="AB5141">
        <v>1</v>
      </c>
    </row>
    <row r="5142" spans="6:28" x14ac:dyDescent="0.25">
      <c r="F5142">
        <v>11821</v>
      </c>
      <c r="G5142">
        <v>3144</v>
      </c>
      <c r="H5142">
        <v>3145</v>
      </c>
      <c r="K5142" t="s">
        <v>48</v>
      </c>
      <c r="AA5142">
        <v>1</v>
      </c>
      <c r="AB5142">
        <v>1</v>
      </c>
    </row>
    <row r="5143" spans="6:28" x14ac:dyDescent="0.25">
      <c r="F5143">
        <v>11824</v>
      </c>
      <c r="G5143">
        <v>3146</v>
      </c>
      <c r="H5143">
        <v>3147</v>
      </c>
      <c r="K5143" t="s">
        <v>48</v>
      </c>
      <c r="AA5143">
        <v>1</v>
      </c>
      <c r="AB5143">
        <v>1</v>
      </c>
    </row>
    <row r="5144" spans="6:28" x14ac:dyDescent="0.25">
      <c r="F5144">
        <v>11827</v>
      </c>
      <c r="G5144">
        <v>3148</v>
      </c>
      <c r="H5144">
        <v>3149</v>
      </c>
      <c r="K5144" t="s">
        <v>48</v>
      </c>
      <c r="AA5144">
        <v>1</v>
      </c>
      <c r="AB5144">
        <v>1</v>
      </c>
    </row>
    <row r="5145" spans="6:28" x14ac:dyDescent="0.25">
      <c r="F5145">
        <v>11830</v>
      </c>
      <c r="G5145">
        <v>3150</v>
      </c>
      <c r="H5145">
        <v>3151</v>
      </c>
      <c r="K5145" t="s">
        <v>48</v>
      </c>
      <c r="AA5145">
        <v>1</v>
      </c>
      <c r="AB5145">
        <v>1</v>
      </c>
    </row>
    <row r="5146" spans="6:28" x14ac:dyDescent="0.25">
      <c r="F5146">
        <v>11833</v>
      </c>
      <c r="G5146">
        <v>3152</v>
      </c>
      <c r="H5146">
        <v>3153</v>
      </c>
      <c r="K5146" t="s">
        <v>48</v>
      </c>
      <c r="AA5146">
        <v>1</v>
      </c>
      <c r="AB5146">
        <v>1</v>
      </c>
    </row>
    <row r="5147" spans="6:28" x14ac:dyDescent="0.25">
      <c r="F5147">
        <v>11836</v>
      </c>
      <c r="G5147">
        <v>3154</v>
      </c>
      <c r="H5147">
        <v>3155</v>
      </c>
      <c r="K5147" t="s">
        <v>48</v>
      </c>
      <c r="AA5147">
        <v>1</v>
      </c>
      <c r="AB5147">
        <v>1</v>
      </c>
    </row>
    <row r="5148" spans="6:28" x14ac:dyDescent="0.25">
      <c r="F5148">
        <v>11840</v>
      </c>
      <c r="G5148">
        <v>3155</v>
      </c>
      <c r="H5148">
        <v>3157</v>
      </c>
      <c r="K5148" t="s">
        <v>48</v>
      </c>
      <c r="AA5148">
        <v>1</v>
      </c>
      <c r="AB5148">
        <v>1</v>
      </c>
    </row>
    <row r="5149" spans="6:28" x14ac:dyDescent="0.25">
      <c r="F5149">
        <v>11841</v>
      </c>
      <c r="G5149">
        <v>3156</v>
      </c>
      <c r="H5149">
        <v>3154</v>
      </c>
      <c r="K5149" t="s">
        <v>48</v>
      </c>
      <c r="AA5149">
        <v>1</v>
      </c>
      <c r="AB5149">
        <v>1</v>
      </c>
    </row>
    <row r="5150" spans="6:28" x14ac:dyDescent="0.25">
      <c r="F5150">
        <v>11844</v>
      </c>
      <c r="G5150">
        <v>3158</v>
      </c>
      <c r="H5150">
        <v>3159</v>
      </c>
      <c r="K5150" t="s">
        <v>48</v>
      </c>
      <c r="AA5150">
        <v>1</v>
      </c>
      <c r="AB5150">
        <v>1</v>
      </c>
    </row>
    <row r="5151" spans="6:28" x14ac:dyDescent="0.25">
      <c r="F5151">
        <v>11847</v>
      </c>
      <c r="G5151">
        <v>3160</v>
      </c>
      <c r="H5151">
        <v>3161</v>
      </c>
      <c r="K5151" t="s">
        <v>48</v>
      </c>
      <c r="AA5151">
        <v>1</v>
      </c>
      <c r="AB5151">
        <v>0</v>
      </c>
    </row>
    <row r="5152" spans="6:28" x14ac:dyDescent="0.25">
      <c r="F5152">
        <v>11851</v>
      </c>
      <c r="G5152">
        <v>3162</v>
      </c>
      <c r="H5152">
        <v>3163</v>
      </c>
      <c r="K5152" t="s">
        <v>48</v>
      </c>
      <c r="AA5152">
        <v>1</v>
      </c>
      <c r="AB5152">
        <v>1</v>
      </c>
    </row>
    <row r="5153" spans="6:28" x14ac:dyDescent="0.25">
      <c r="F5153">
        <v>11859</v>
      </c>
      <c r="G5153">
        <v>3168</v>
      </c>
      <c r="H5153">
        <v>3167</v>
      </c>
      <c r="K5153" t="s">
        <v>48</v>
      </c>
      <c r="AA5153">
        <v>1</v>
      </c>
      <c r="AB5153">
        <v>1</v>
      </c>
    </row>
    <row r="5154" spans="6:28" x14ac:dyDescent="0.25">
      <c r="F5154">
        <v>11862</v>
      </c>
      <c r="G5154">
        <v>3170</v>
      </c>
      <c r="H5154">
        <v>3169</v>
      </c>
      <c r="K5154" t="s">
        <v>48</v>
      </c>
      <c r="AA5154">
        <v>1</v>
      </c>
      <c r="AB5154">
        <v>1</v>
      </c>
    </row>
    <row r="5155" spans="6:28" x14ac:dyDescent="0.25">
      <c r="F5155">
        <v>11865</v>
      </c>
      <c r="G5155">
        <v>3172</v>
      </c>
      <c r="H5155">
        <v>3171</v>
      </c>
      <c r="K5155" t="s">
        <v>48</v>
      </c>
      <c r="AA5155">
        <v>1</v>
      </c>
      <c r="AB5155">
        <v>1</v>
      </c>
    </row>
    <row r="5156" spans="6:28" x14ac:dyDescent="0.25">
      <c r="F5156">
        <v>11868</v>
      </c>
      <c r="G5156">
        <v>3174</v>
      </c>
      <c r="H5156">
        <v>3173</v>
      </c>
      <c r="K5156" t="s">
        <v>48</v>
      </c>
      <c r="AA5156">
        <v>1</v>
      </c>
      <c r="AB5156">
        <v>1</v>
      </c>
    </row>
    <row r="5157" spans="6:28" x14ac:dyDescent="0.25">
      <c r="F5157">
        <v>11870</v>
      </c>
      <c r="G5157">
        <v>3169</v>
      </c>
      <c r="H5157">
        <v>1786</v>
      </c>
      <c r="K5157" t="s">
        <v>48</v>
      </c>
      <c r="AA5157">
        <v>1</v>
      </c>
      <c r="AB5157">
        <v>1</v>
      </c>
    </row>
    <row r="5158" spans="6:28" x14ac:dyDescent="0.25">
      <c r="F5158">
        <v>11871</v>
      </c>
      <c r="G5158">
        <v>3171</v>
      </c>
      <c r="H5158">
        <v>3175</v>
      </c>
      <c r="K5158" t="s">
        <v>48</v>
      </c>
      <c r="AA5158">
        <v>1</v>
      </c>
      <c r="AB5158">
        <v>1</v>
      </c>
    </row>
    <row r="5159" spans="6:28" x14ac:dyDescent="0.25">
      <c r="F5159">
        <v>11872</v>
      </c>
      <c r="G5159">
        <v>3176</v>
      </c>
      <c r="H5159">
        <v>3122</v>
      </c>
      <c r="K5159" t="s">
        <v>44</v>
      </c>
      <c r="AA5159">
        <v>0</v>
      </c>
      <c r="AB5159">
        <v>0</v>
      </c>
    </row>
    <row r="5160" spans="6:28" x14ac:dyDescent="0.25">
      <c r="F5160">
        <v>11873</v>
      </c>
      <c r="G5160">
        <v>3177</v>
      </c>
      <c r="H5160">
        <v>1150</v>
      </c>
      <c r="K5160" t="s">
        <v>43</v>
      </c>
      <c r="AA5160">
        <v>0</v>
      </c>
      <c r="AB5160">
        <v>0</v>
      </c>
    </row>
    <row r="5161" spans="6:28" x14ac:dyDescent="0.25">
      <c r="F5161">
        <v>11878</v>
      </c>
      <c r="G5161">
        <v>1786</v>
      </c>
      <c r="H5161">
        <v>3178</v>
      </c>
      <c r="K5161" t="s">
        <v>48</v>
      </c>
      <c r="AA5161">
        <v>1</v>
      </c>
      <c r="AB5161">
        <v>1</v>
      </c>
    </row>
    <row r="5162" spans="6:28" x14ac:dyDescent="0.25">
      <c r="F5162">
        <v>11879</v>
      </c>
      <c r="G5162">
        <v>3175</v>
      </c>
      <c r="H5162">
        <v>3179</v>
      </c>
      <c r="K5162" t="s">
        <v>48</v>
      </c>
      <c r="AA5162">
        <v>1</v>
      </c>
      <c r="AB5162">
        <v>1</v>
      </c>
    </row>
    <row r="5163" spans="6:28" x14ac:dyDescent="0.25">
      <c r="F5163">
        <v>11885</v>
      </c>
      <c r="G5163">
        <v>3180</v>
      </c>
      <c r="H5163">
        <v>3182</v>
      </c>
      <c r="K5163" t="s">
        <v>48</v>
      </c>
      <c r="AA5163">
        <v>1</v>
      </c>
      <c r="AB5163">
        <v>1</v>
      </c>
    </row>
    <row r="5164" spans="6:28" x14ac:dyDescent="0.25">
      <c r="F5164">
        <v>11886</v>
      </c>
      <c r="G5164">
        <v>3185</v>
      </c>
      <c r="H5164">
        <v>3184</v>
      </c>
      <c r="K5164" t="s">
        <v>48</v>
      </c>
      <c r="AA5164">
        <v>0</v>
      </c>
      <c r="AB5164">
        <v>1</v>
      </c>
    </row>
    <row r="5165" spans="6:28" x14ac:dyDescent="0.25">
      <c r="F5165">
        <v>11887</v>
      </c>
      <c r="G5165">
        <v>3183</v>
      </c>
      <c r="H5165">
        <v>3181</v>
      </c>
      <c r="K5165" t="s">
        <v>48</v>
      </c>
      <c r="AA5165">
        <v>1</v>
      </c>
      <c r="AB5165">
        <v>1</v>
      </c>
    </row>
    <row r="5166" spans="6:28" x14ac:dyDescent="0.25">
      <c r="F5166">
        <v>11893</v>
      </c>
      <c r="G5166">
        <v>3190</v>
      </c>
      <c r="H5166">
        <v>3162</v>
      </c>
      <c r="K5166" t="s">
        <v>48</v>
      </c>
      <c r="AA5166">
        <v>1</v>
      </c>
      <c r="AB5166">
        <v>1</v>
      </c>
    </row>
    <row r="5167" spans="6:28" x14ac:dyDescent="0.25">
      <c r="F5167">
        <v>11896</v>
      </c>
      <c r="G5167">
        <v>3187</v>
      </c>
      <c r="H5167">
        <v>3191</v>
      </c>
      <c r="K5167" t="s">
        <v>48</v>
      </c>
      <c r="AA5167">
        <v>1</v>
      </c>
      <c r="AB5167">
        <v>1</v>
      </c>
    </row>
    <row r="5168" spans="6:28" x14ac:dyDescent="0.25">
      <c r="F5168">
        <v>11899</v>
      </c>
      <c r="G5168">
        <v>3192</v>
      </c>
      <c r="H5168">
        <v>3193</v>
      </c>
      <c r="K5168" t="s">
        <v>48</v>
      </c>
      <c r="AA5168">
        <v>1</v>
      </c>
      <c r="AB5168">
        <v>0</v>
      </c>
    </row>
    <row r="5169" spans="6:28" x14ac:dyDescent="0.25">
      <c r="F5169">
        <v>11900</v>
      </c>
      <c r="G5169">
        <v>3194</v>
      </c>
      <c r="H5169">
        <v>3196</v>
      </c>
      <c r="K5169" t="s">
        <v>44</v>
      </c>
      <c r="AA5169">
        <v>0</v>
      </c>
      <c r="AB5169">
        <v>0</v>
      </c>
    </row>
    <row r="5170" spans="6:28" x14ac:dyDescent="0.25">
      <c r="F5170">
        <v>11901</v>
      </c>
      <c r="G5170">
        <v>3195</v>
      </c>
      <c r="H5170">
        <v>3197</v>
      </c>
      <c r="K5170" t="s">
        <v>38</v>
      </c>
      <c r="AA5170">
        <v>0</v>
      </c>
      <c r="AB5170">
        <v>0</v>
      </c>
    </row>
    <row r="5171" spans="6:28" x14ac:dyDescent="0.25">
      <c r="F5171">
        <v>11902</v>
      </c>
      <c r="G5171">
        <v>3194</v>
      </c>
      <c r="H5171">
        <v>3195</v>
      </c>
      <c r="K5171" t="s">
        <v>41</v>
      </c>
      <c r="AA5171">
        <v>1</v>
      </c>
      <c r="AB5171">
        <v>1</v>
      </c>
    </row>
    <row r="5172" spans="6:28" x14ac:dyDescent="0.25">
      <c r="F5172">
        <v>11903</v>
      </c>
      <c r="G5172">
        <v>3196</v>
      </c>
      <c r="H5172">
        <v>606</v>
      </c>
      <c r="K5172" t="s">
        <v>44</v>
      </c>
      <c r="AA5172">
        <v>0</v>
      </c>
      <c r="AB5172">
        <v>0</v>
      </c>
    </row>
    <row r="5173" spans="6:28" x14ac:dyDescent="0.25">
      <c r="F5173">
        <v>11904</v>
      </c>
      <c r="G5173">
        <v>3197</v>
      </c>
      <c r="H5173">
        <v>603</v>
      </c>
      <c r="K5173" t="s">
        <v>38</v>
      </c>
      <c r="AA5173">
        <v>0</v>
      </c>
      <c r="AB5173">
        <v>1</v>
      </c>
    </row>
    <row r="5174" spans="6:28" x14ac:dyDescent="0.25">
      <c r="F5174">
        <v>11905</v>
      </c>
      <c r="G5174">
        <v>3196</v>
      </c>
      <c r="H5174">
        <v>3197</v>
      </c>
      <c r="K5174" t="s">
        <v>41</v>
      </c>
      <c r="AA5174">
        <v>1</v>
      </c>
      <c r="AB5174">
        <v>1</v>
      </c>
    </row>
    <row r="5175" spans="6:28" x14ac:dyDescent="0.25">
      <c r="F5175">
        <v>11906</v>
      </c>
      <c r="G5175">
        <v>3198</v>
      </c>
      <c r="H5175">
        <v>3202</v>
      </c>
      <c r="K5175" t="s">
        <v>41</v>
      </c>
      <c r="AA5175">
        <v>0</v>
      </c>
      <c r="AB5175">
        <v>0</v>
      </c>
    </row>
    <row r="5176" spans="6:28" x14ac:dyDescent="0.25">
      <c r="F5176">
        <v>11908</v>
      </c>
      <c r="G5176">
        <v>3200</v>
      </c>
      <c r="H5176">
        <v>3203</v>
      </c>
      <c r="K5176" t="s">
        <v>41</v>
      </c>
      <c r="AA5176">
        <v>0</v>
      </c>
      <c r="AB5176">
        <v>0</v>
      </c>
    </row>
    <row r="5177" spans="6:28" x14ac:dyDescent="0.25">
      <c r="F5177">
        <v>11909</v>
      </c>
      <c r="G5177">
        <v>3203</v>
      </c>
      <c r="H5177">
        <v>3201</v>
      </c>
      <c r="K5177" t="s">
        <v>41</v>
      </c>
      <c r="AA5177">
        <v>0</v>
      </c>
      <c r="AB5177">
        <v>0</v>
      </c>
    </row>
    <row r="5178" spans="6:28" x14ac:dyDescent="0.25">
      <c r="F5178">
        <v>11910</v>
      </c>
      <c r="G5178">
        <v>3198</v>
      </c>
      <c r="H5178">
        <v>3200</v>
      </c>
      <c r="K5178" t="s">
        <v>40</v>
      </c>
      <c r="AA5178">
        <v>1</v>
      </c>
      <c r="AB5178">
        <v>1</v>
      </c>
    </row>
    <row r="5179" spans="6:28" x14ac:dyDescent="0.25">
      <c r="F5179">
        <v>11911</v>
      </c>
      <c r="G5179">
        <v>3199</v>
      </c>
      <c r="H5179">
        <v>3201</v>
      </c>
      <c r="K5179" t="s">
        <v>48</v>
      </c>
      <c r="AA5179">
        <v>1</v>
      </c>
      <c r="AB5179">
        <v>1</v>
      </c>
    </row>
    <row r="5180" spans="6:28" x14ac:dyDescent="0.25">
      <c r="F5180">
        <v>11912</v>
      </c>
      <c r="G5180">
        <v>3202</v>
      </c>
      <c r="H5180">
        <v>3203</v>
      </c>
      <c r="K5180" t="s">
        <v>48</v>
      </c>
      <c r="AA5180">
        <v>1</v>
      </c>
      <c r="AB5180">
        <v>1</v>
      </c>
    </row>
    <row r="5181" spans="6:28" x14ac:dyDescent="0.25">
      <c r="F5181">
        <v>11913</v>
      </c>
      <c r="G5181">
        <v>3204</v>
      </c>
      <c r="H5181">
        <v>3206</v>
      </c>
      <c r="K5181" t="s">
        <v>41</v>
      </c>
      <c r="AA5181">
        <v>0</v>
      </c>
      <c r="AB5181">
        <v>0</v>
      </c>
    </row>
    <row r="5182" spans="6:28" x14ac:dyDescent="0.25">
      <c r="F5182">
        <v>11914</v>
      </c>
      <c r="G5182">
        <v>3207</v>
      </c>
      <c r="H5182">
        <v>406</v>
      </c>
      <c r="K5182" t="s">
        <v>55</v>
      </c>
      <c r="AA5182">
        <v>0</v>
      </c>
      <c r="AB5182">
        <v>0</v>
      </c>
    </row>
    <row r="5183" spans="6:28" x14ac:dyDescent="0.25">
      <c r="F5183">
        <v>11915</v>
      </c>
      <c r="G5183">
        <v>3208</v>
      </c>
      <c r="H5183">
        <v>407</v>
      </c>
      <c r="K5183" t="s">
        <v>55</v>
      </c>
      <c r="AA5183">
        <v>0</v>
      </c>
      <c r="AB5183">
        <v>0</v>
      </c>
    </row>
    <row r="5184" spans="6:28" x14ac:dyDescent="0.25">
      <c r="F5184">
        <v>11917</v>
      </c>
      <c r="G5184">
        <v>3210</v>
      </c>
      <c r="H5184">
        <v>403</v>
      </c>
      <c r="K5184" t="s">
        <v>55</v>
      </c>
      <c r="AA5184">
        <v>0</v>
      </c>
      <c r="AB5184">
        <v>0</v>
      </c>
    </row>
    <row r="5185" spans="6:28" x14ac:dyDescent="0.25">
      <c r="F5185">
        <v>11918</v>
      </c>
      <c r="G5185">
        <v>3211</v>
      </c>
      <c r="H5185">
        <v>3208</v>
      </c>
      <c r="K5185" t="s">
        <v>39</v>
      </c>
      <c r="AA5185">
        <v>0</v>
      </c>
      <c r="AB5185">
        <v>1</v>
      </c>
    </row>
    <row r="5186" spans="6:28" x14ac:dyDescent="0.25">
      <c r="F5186">
        <v>11919</v>
      </c>
      <c r="G5186">
        <v>3212</v>
      </c>
      <c r="H5186">
        <v>3213</v>
      </c>
      <c r="K5186" t="s">
        <v>39</v>
      </c>
      <c r="AA5186">
        <v>0</v>
      </c>
      <c r="AB5186">
        <v>0</v>
      </c>
    </row>
    <row r="5187" spans="6:28" x14ac:dyDescent="0.25">
      <c r="F5187">
        <v>11920</v>
      </c>
      <c r="G5187">
        <v>3212</v>
      </c>
      <c r="H5187">
        <v>3211</v>
      </c>
      <c r="K5187" t="s">
        <v>41</v>
      </c>
      <c r="AA5187">
        <v>1</v>
      </c>
      <c r="AB5187">
        <v>1</v>
      </c>
    </row>
    <row r="5188" spans="6:28" x14ac:dyDescent="0.25">
      <c r="F5188">
        <v>11922</v>
      </c>
      <c r="G5188">
        <v>3216</v>
      </c>
      <c r="H5188">
        <v>3219</v>
      </c>
      <c r="K5188" t="s">
        <v>41</v>
      </c>
      <c r="AA5188">
        <v>1</v>
      </c>
      <c r="AB5188">
        <v>0</v>
      </c>
    </row>
    <row r="5189" spans="6:28" x14ac:dyDescent="0.25">
      <c r="F5189">
        <v>11923</v>
      </c>
      <c r="G5189">
        <v>3213</v>
      </c>
      <c r="H5189">
        <v>3210</v>
      </c>
      <c r="K5189" t="s">
        <v>39</v>
      </c>
      <c r="AA5189">
        <v>0</v>
      </c>
      <c r="AB5189">
        <v>1</v>
      </c>
    </row>
    <row r="5190" spans="6:28" x14ac:dyDescent="0.25">
      <c r="F5190">
        <v>11924</v>
      </c>
      <c r="G5190">
        <v>3214</v>
      </c>
      <c r="H5190">
        <v>597</v>
      </c>
      <c r="K5190" t="s">
        <v>39</v>
      </c>
      <c r="AA5190">
        <v>0</v>
      </c>
      <c r="AB5190">
        <v>1</v>
      </c>
    </row>
    <row r="5191" spans="6:28" x14ac:dyDescent="0.25">
      <c r="F5191">
        <v>11925</v>
      </c>
      <c r="G5191">
        <v>3930</v>
      </c>
      <c r="H5191">
        <v>3932</v>
      </c>
      <c r="K5191" t="s">
        <v>41</v>
      </c>
      <c r="AA5191">
        <v>1</v>
      </c>
      <c r="AB5191">
        <v>0</v>
      </c>
    </row>
    <row r="5192" spans="6:28" x14ac:dyDescent="0.25">
      <c r="F5192">
        <v>11926</v>
      </c>
      <c r="G5192">
        <v>3216</v>
      </c>
      <c r="H5192">
        <v>596</v>
      </c>
      <c r="K5192" t="s">
        <v>55</v>
      </c>
      <c r="AA5192">
        <v>0</v>
      </c>
      <c r="AB5192">
        <v>0</v>
      </c>
    </row>
    <row r="5193" spans="6:28" x14ac:dyDescent="0.25">
      <c r="F5193">
        <v>11927</v>
      </c>
      <c r="G5193">
        <v>3217</v>
      </c>
      <c r="H5193">
        <v>3218</v>
      </c>
      <c r="K5193" t="s">
        <v>41</v>
      </c>
      <c r="AA5193">
        <v>0</v>
      </c>
      <c r="AB5193">
        <v>0</v>
      </c>
    </row>
    <row r="5194" spans="6:28" x14ac:dyDescent="0.25">
      <c r="F5194">
        <v>11928</v>
      </c>
      <c r="G5194">
        <v>3219</v>
      </c>
      <c r="H5194">
        <v>3220</v>
      </c>
      <c r="K5194" t="s">
        <v>41</v>
      </c>
      <c r="AA5194">
        <v>0</v>
      </c>
      <c r="AB5194">
        <v>0</v>
      </c>
    </row>
    <row r="5195" spans="6:28" x14ac:dyDescent="0.25">
      <c r="F5195">
        <v>11929</v>
      </c>
      <c r="G5195">
        <v>3220</v>
      </c>
      <c r="H5195">
        <v>402</v>
      </c>
      <c r="K5195" t="s">
        <v>41</v>
      </c>
      <c r="AA5195">
        <v>0</v>
      </c>
      <c r="AB5195">
        <v>1</v>
      </c>
    </row>
    <row r="5196" spans="6:28" x14ac:dyDescent="0.25">
      <c r="F5196">
        <v>11930</v>
      </c>
      <c r="G5196">
        <v>3932</v>
      </c>
      <c r="H5196">
        <v>3931</v>
      </c>
      <c r="K5196" t="s">
        <v>41</v>
      </c>
      <c r="AA5196">
        <v>0</v>
      </c>
      <c r="AB5196">
        <v>0</v>
      </c>
    </row>
    <row r="5197" spans="6:28" x14ac:dyDescent="0.25">
      <c r="F5197">
        <v>11931</v>
      </c>
      <c r="G5197">
        <v>3931</v>
      </c>
      <c r="H5197">
        <v>3213</v>
      </c>
      <c r="K5197" t="s">
        <v>41</v>
      </c>
      <c r="AA5197">
        <v>0</v>
      </c>
      <c r="AB5197">
        <v>1</v>
      </c>
    </row>
    <row r="5198" spans="6:28" x14ac:dyDescent="0.25">
      <c r="F5198">
        <v>11932</v>
      </c>
      <c r="G5198">
        <v>3934</v>
      </c>
      <c r="H5198">
        <v>3222</v>
      </c>
      <c r="K5198" t="s">
        <v>48</v>
      </c>
      <c r="AA5198">
        <v>0</v>
      </c>
      <c r="AB5198">
        <v>0</v>
      </c>
    </row>
    <row r="5199" spans="6:28" x14ac:dyDescent="0.25">
      <c r="F5199">
        <v>11933</v>
      </c>
      <c r="G5199">
        <v>3933</v>
      </c>
      <c r="H5199">
        <v>3221</v>
      </c>
      <c r="K5199" t="s">
        <v>48</v>
      </c>
      <c r="AA5199">
        <v>0</v>
      </c>
      <c r="AB5199">
        <v>0</v>
      </c>
    </row>
    <row r="5200" spans="6:28" x14ac:dyDescent="0.25">
      <c r="F5200">
        <v>11934</v>
      </c>
      <c r="G5200">
        <v>3223</v>
      </c>
      <c r="H5200">
        <v>3214</v>
      </c>
      <c r="K5200" t="s">
        <v>39</v>
      </c>
      <c r="AA5200">
        <v>0</v>
      </c>
      <c r="AB5200">
        <v>0</v>
      </c>
    </row>
    <row r="5201" spans="6:28" x14ac:dyDescent="0.25">
      <c r="F5201">
        <v>11935</v>
      </c>
      <c r="G5201">
        <v>3224</v>
      </c>
      <c r="H5201">
        <v>594</v>
      </c>
      <c r="K5201" t="s">
        <v>39</v>
      </c>
      <c r="AA5201">
        <v>0</v>
      </c>
      <c r="AB5201">
        <v>1</v>
      </c>
    </row>
    <row r="5202" spans="6:28" x14ac:dyDescent="0.25">
      <c r="F5202">
        <v>11936</v>
      </c>
      <c r="G5202">
        <v>3223</v>
      </c>
      <c r="H5202">
        <v>3225</v>
      </c>
      <c r="K5202" t="s">
        <v>38</v>
      </c>
      <c r="AA5202">
        <v>1</v>
      </c>
      <c r="AB5202">
        <v>0</v>
      </c>
    </row>
    <row r="5203" spans="6:28" x14ac:dyDescent="0.25">
      <c r="F5203">
        <v>11937</v>
      </c>
      <c r="G5203">
        <v>3225</v>
      </c>
      <c r="H5203">
        <v>3224</v>
      </c>
      <c r="K5203" t="s">
        <v>38</v>
      </c>
      <c r="AA5203">
        <v>0</v>
      </c>
      <c r="AB5203">
        <v>1</v>
      </c>
    </row>
    <row r="5204" spans="6:28" x14ac:dyDescent="0.25">
      <c r="F5204">
        <v>11938</v>
      </c>
      <c r="G5204">
        <v>3225</v>
      </c>
      <c r="H5204">
        <v>3226</v>
      </c>
      <c r="K5204" t="s">
        <v>40</v>
      </c>
      <c r="AA5204">
        <v>1</v>
      </c>
      <c r="AB5204">
        <v>1</v>
      </c>
    </row>
    <row r="5205" spans="6:28" x14ac:dyDescent="0.25">
      <c r="F5205">
        <v>11939</v>
      </c>
      <c r="G5205">
        <v>593</v>
      </c>
      <c r="H5205">
        <v>3227</v>
      </c>
      <c r="K5205" t="s">
        <v>43</v>
      </c>
      <c r="AA5205">
        <v>1</v>
      </c>
      <c r="AB5205">
        <v>0</v>
      </c>
    </row>
    <row r="5206" spans="6:28" x14ac:dyDescent="0.25">
      <c r="F5206">
        <v>11940</v>
      </c>
      <c r="G5206">
        <v>3227</v>
      </c>
      <c r="H5206">
        <v>3228</v>
      </c>
      <c r="K5206" t="s">
        <v>43</v>
      </c>
      <c r="AA5206">
        <v>0</v>
      </c>
      <c r="AB5206">
        <v>0</v>
      </c>
    </row>
    <row r="5207" spans="6:28" x14ac:dyDescent="0.25">
      <c r="F5207">
        <v>11941</v>
      </c>
      <c r="G5207">
        <v>3228</v>
      </c>
      <c r="H5207">
        <v>590</v>
      </c>
      <c r="K5207" t="s">
        <v>43</v>
      </c>
      <c r="AA5207">
        <v>0</v>
      </c>
      <c r="AB5207">
        <v>1</v>
      </c>
    </row>
    <row r="5208" spans="6:28" x14ac:dyDescent="0.25">
      <c r="F5208">
        <v>11942</v>
      </c>
      <c r="G5208">
        <v>3227</v>
      </c>
      <c r="H5208">
        <v>3229</v>
      </c>
      <c r="K5208" t="s">
        <v>41</v>
      </c>
      <c r="AA5208">
        <v>1</v>
      </c>
      <c r="AB5208">
        <v>0</v>
      </c>
    </row>
    <row r="5209" spans="6:28" x14ac:dyDescent="0.25">
      <c r="F5209">
        <v>11943</v>
      </c>
      <c r="G5209">
        <v>3228</v>
      </c>
      <c r="H5209">
        <v>3230</v>
      </c>
      <c r="K5209" t="s">
        <v>41</v>
      </c>
      <c r="AA5209">
        <v>1</v>
      </c>
      <c r="AB5209">
        <v>0</v>
      </c>
    </row>
    <row r="5210" spans="6:28" x14ac:dyDescent="0.25">
      <c r="F5210">
        <v>11947</v>
      </c>
      <c r="G5210">
        <v>3229</v>
      </c>
      <c r="H5210">
        <v>3233</v>
      </c>
      <c r="K5210" t="s">
        <v>41</v>
      </c>
      <c r="AA5210">
        <v>0</v>
      </c>
      <c r="AB5210">
        <v>0</v>
      </c>
    </row>
    <row r="5211" spans="6:28" x14ac:dyDescent="0.25">
      <c r="F5211">
        <v>11948</v>
      </c>
      <c r="G5211">
        <v>3230</v>
      </c>
      <c r="H5211">
        <v>3234</v>
      </c>
      <c r="K5211" t="s">
        <v>41</v>
      </c>
      <c r="AA5211">
        <v>0</v>
      </c>
      <c r="AB5211">
        <v>0</v>
      </c>
    </row>
    <row r="5212" spans="6:28" x14ac:dyDescent="0.25">
      <c r="F5212">
        <v>11949</v>
      </c>
      <c r="G5212">
        <v>3229</v>
      </c>
      <c r="H5212">
        <v>3230</v>
      </c>
      <c r="K5212" t="s">
        <v>48</v>
      </c>
      <c r="AA5212">
        <v>1</v>
      </c>
      <c r="AB5212">
        <v>1</v>
      </c>
    </row>
    <row r="5213" spans="6:28" x14ac:dyDescent="0.25">
      <c r="F5213">
        <v>11950</v>
      </c>
      <c r="G5213">
        <v>3922</v>
      </c>
      <c r="H5213">
        <v>3925</v>
      </c>
      <c r="K5213" t="s">
        <v>43</v>
      </c>
      <c r="AA5213">
        <v>1</v>
      </c>
      <c r="AB5213">
        <v>0</v>
      </c>
    </row>
    <row r="5214" spans="6:28" x14ac:dyDescent="0.25">
      <c r="F5214">
        <v>11951</v>
      </c>
      <c r="G5214">
        <v>3925</v>
      </c>
      <c r="H5214">
        <v>3924</v>
      </c>
      <c r="K5214" t="s">
        <v>43</v>
      </c>
      <c r="AA5214">
        <v>0</v>
      </c>
      <c r="AB5214">
        <v>0</v>
      </c>
    </row>
    <row r="5215" spans="6:28" x14ac:dyDescent="0.25">
      <c r="F5215">
        <v>11952</v>
      </c>
      <c r="G5215">
        <v>3924</v>
      </c>
      <c r="H5215">
        <v>3919</v>
      </c>
      <c r="K5215" t="s">
        <v>43</v>
      </c>
      <c r="AA5215">
        <v>0</v>
      </c>
      <c r="AB5215">
        <v>1</v>
      </c>
    </row>
    <row r="5216" spans="6:28" x14ac:dyDescent="0.25">
      <c r="F5216">
        <v>11953</v>
      </c>
      <c r="G5216">
        <v>248</v>
      </c>
      <c r="H5216">
        <v>3884</v>
      </c>
      <c r="K5216" t="s">
        <v>41</v>
      </c>
      <c r="AA5216">
        <v>1</v>
      </c>
      <c r="AB5216">
        <v>0</v>
      </c>
    </row>
    <row r="5217" spans="6:28" x14ac:dyDescent="0.25">
      <c r="F5217">
        <v>11954</v>
      </c>
      <c r="G5217">
        <v>3235</v>
      </c>
      <c r="H5217">
        <v>1546</v>
      </c>
      <c r="K5217" t="s">
        <v>46</v>
      </c>
      <c r="AA5217">
        <v>0</v>
      </c>
      <c r="AB5217">
        <v>0</v>
      </c>
    </row>
    <row r="5218" spans="6:28" x14ac:dyDescent="0.25">
      <c r="F5218">
        <v>11955</v>
      </c>
      <c r="G5218">
        <v>3236</v>
      </c>
      <c r="H5218">
        <v>3279</v>
      </c>
      <c r="K5218" t="s">
        <v>60</v>
      </c>
      <c r="AA5218">
        <v>0</v>
      </c>
      <c r="AB5218">
        <v>0</v>
      </c>
    </row>
    <row r="5219" spans="6:28" x14ac:dyDescent="0.25">
      <c r="F5219">
        <v>11956</v>
      </c>
      <c r="G5219">
        <v>3237</v>
      </c>
      <c r="H5219">
        <v>1374</v>
      </c>
      <c r="K5219" t="s">
        <v>58</v>
      </c>
      <c r="AA5219">
        <v>0</v>
      </c>
      <c r="AB5219">
        <v>0</v>
      </c>
    </row>
    <row r="5220" spans="6:28" x14ac:dyDescent="0.25">
      <c r="F5220">
        <v>11957</v>
      </c>
      <c r="G5220">
        <v>3238</v>
      </c>
      <c r="H5220">
        <v>3239</v>
      </c>
      <c r="K5220" t="s">
        <v>38</v>
      </c>
      <c r="AA5220">
        <v>0</v>
      </c>
      <c r="AB5220">
        <v>0</v>
      </c>
    </row>
    <row r="5221" spans="6:28" x14ac:dyDescent="0.25">
      <c r="F5221">
        <v>11958</v>
      </c>
      <c r="G5221">
        <v>3240</v>
      </c>
      <c r="H5221">
        <v>3921</v>
      </c>
      <c r="K5221" t="s">
        <v>64</v>
      </c>
      <c r="AA5221">
        <v>0</v>
      </c>
      <c r="AB5221">
        <v>0</v>
      </c>
    </row>
    <row r="5222" spans="6:28" x14ac:dyDescent="0.25">
      <c r="F5222">
        <v>11959</v>
      </c>
      <c r="G5222">
        <v>3240</v>
      </c>
      <c r="H5222">
        <v>3241</v>
      </c>
      <c r="K5222" t="s">
        <v>48</v>
      </c>
      <c r="AA5222">
        <v>1</v>
      </c>
      <c r="AB5222">
        <v>1</v>
      </c>
    </row>
    <row r="5223" spans="6:28" x14ac:dyDescent="0.25">
      <c r="F5223">
        <v>11960</v>
      </c>
      <c r="G5223">
        <v>3241</v>
      </c>
      <c r="H5223">
        <v>3341</v>
      </c>
      <c r="K5223" t="s">
        <v>48</v>
      </c>
      <c r="AA5223">
        <v>1</v>
      </c>
      <c r="AB5223">
        <v>1</v>
      </c>
    </row>
    <row r="5224" spans="6:28" x14ac:dyDescent="0.25">
      <c r="F5224">
        <v>11961</v>
      </c>
      <c r="G5224">
        <v>3242</v>
      </c>
      <c r="H5224">
        <v>3239</v>
      </c>
      <c r="K5224" t="s">
        <v>48</v>
      </c>
      <c r="AA5224">
        <v>1</v>
      </c>
      <c r="AB5224">
        <v>1</v>
      </c>
    </row>
    <row r="5225" spans="6:28" x14ac:dyDescent="0.25">
      <c r="F5225">
        <v>11962</v>
      </c>
      <c r="G5225">
        <v>3243</v>
      </c>
      <c r="H5225">
        <v>3240</v>
      </c>
      <c r="K5225" t="s">
        <v>64</v>
      </c>
      <c r="AA5225">
        <v>0</v>
      </c>
      <c r="AB5225">
        <v>0</v>
      </c>
    </row>
    <row r="5226" spans="6:28" x14ac:dyDescent="0.25">
      <c r="F5226">
        <v>11963</v>
      </c>
      <c r="G5226">
        <v>3243</v>
      </c>
      <c r="H5226">
        <v>3244</v>
      </c>
      <c r="K5226" t="s">
        <v>48</v>
      </c>
      <c r="AA5226">
        <v>1</v>
      </c>
      <c r="AB5226">
        <v>1</v>
      </c>
    </row>
    <row r="5227" spans="6:28" x14ac:dyDescent="0.25">
      <c r="F5227">
        <v>11964</v>
      </c>
      <c r="G5227">
        <v>3244</v>
      </c>
      <c r="H5227">
        <v>3343</v>
      </c>
      <c r="K5227" t="s">
        <v>48</v>
      </c>
      <c r="AA5227">
        <v>1</v>
      </c>
      <c r="AB5227">
        <v>1</v>
      </c>
    </row>
    <row r="5228" spans="6:28" x14ac:dyDescent="0.25">
      <c r="F5228">
        <v>11965</v>
      </c>
      <c r="G5228">
        <v>3245</v>
      </c>
      <c r="H5228">
        <v>3238</v>
      </c>
      <c r="K5228" t="s">
        <v>48</v>
      </c>
      <c r="AA5228">
        <v>1</v>
      </c>
      <c r="AB5228">
        <v>1</v>
      </c>
    </row>
    <row r="5229" spans="6:28" x14ac:dyDescent="0.25">
      <c r="F5229">
        <v>11966</v>
      </c>
      <c r="G5229">
        <v>3240</v>
      </c>
      <c r="H5229">
        <v>3246</v>
      </c>
      <c r="K5229" t="s">
        <v>47</v>
      </c>
      <c r="AA5229">
        <v>1</v>
      </c>
      <c r="AB5229">
        <v>0</v>
      </c>
    </row>
    <row r="5230" spans="6:28" x14ac:dyDescent="0.25">
      <c r="F5230">
        <v>11967</v>
      </c>
      <c r="G5230">
        <v>3239</v>
      </c>
      <c r="H5230">
        <v>3247</v>
      </c>
      <c r="K5230" t="s">
        <v>47</v>
      </c>
      <c r="AA5230">
        <v>1</v>
      </c>
      <c r="AB5230">
        <v>0</v>
      </c>
    </row>
    <row r="5231" spans="6:28" x14ac:dyDescent="0.25">
      <c r="F5231">
        <v>11968</v>
      </c>
      <c r="G5231">
        <v>3243</v>
      </c>
      <c r="H5231">
        <v>3248</v>
      </c>
      <c r="K5231" t="s">
        <v>47</v>
      </c>
      <c r="AA5231">
        <v>1</v>
      </c>
      <c r="AB5231">
        <v>0</v>
      </c>
    </row>
    <row r="5232" spans="6:28" x14ac:dyDescent="0.25">
      <c r="F5232">
        <v>11969</v>
      </c>
      <c r="G5232">
        <v>3238</v>
      </c>
      <c r="H5232">
        <v>3249</v>
      </c>
      <c r="K5232" t="s">
        <v>47</v>
      </c>
      <c r="AA5232">
        <v>1</v>
      </c>
      <c r="AB5232">
        <v>0</v>
      </c>
    </row>
    <row r="5233" spans="6:28" x14ac:dyDescent="0.25">
      <c r="F5233">
        <v>11970</v>
      </c>
      <c r="G5233">
        <v>3248</v>
      </c>
      <c r="H5233">
        <v>3246</v>
      </c>
      <c r="K5233" t="s">
        <v>47</v>
      </c>
      <c r="AA5233">
        <v>0</v>
      </c>
      <c r="AB5233">
        <v>0</v>
      </c>
    </row>
    <row r="5234" spans="6:28" x14ac:dyDescent="0.25">
      <c r="F5234">
        <v>11971</v>
      </c>
      <c r="G5234">
        <v>3249</v>
      </c>
      <c r="H5234">
        <v>3247</v>
      </c>
      <c r="K5234" t="s">
        <v>47</v>
      </c>
      <c r="AA5234">
        <v>0</v>
      </c>
      <c r="AB5234">
        <v>0</v>
      </c>
    </row>
    <row r="5235" spans="6:28" x14ac:dyDescent="0.25">
      <c r="F5235">
        <v>11972</v>
      </c>
      <c r="G5235">
        <v>3246</v>
      </c>
      <c r="H5235">
        <v>3241</v>
      </c>
      <c r="K5235" t="s">
        <v>61</v>
      </c>
      <c r="AA5235">
        <v>0</v>
      </c>
      <c r="AB5235">
        <v>0</v>
      </c>
    </row>
    <row r="5236" spans="6:28" x14ac:dyDescent="0.25">
      <c r="F5236">
        <v>11973</v>
      </c>
      <c r="G5236">
        <v>3247</v>
      </c>
      <c r="H5236">
        <v>3242</v>
      </c>
      <c r="K5236" t="s">
        <v>61</v>
      </c>
      <c r="AA5236">
        <v>0</v>
      </c>
      <c r="AB5236">
        <v>0</v>
      </c>
    </row>
    <row r="5237" spans="6:28" x14ac:dyDescent="0.25">
      <c r="F5237">
        <v>11974</v>
      </c>
      <c r="G5237">
        <v>3248</v>
      </c>
      <c r="H5237">
        <v>3244</v>
      </c>
      <c r="K5237" t="s">
        <v>61</v>
      </c>
      <c r="AA5237">
        <v>0</v>
      </c>
      <c r="AB5237">
        <v>0</v>
      </c>
    </row>
    <row r="5238" spans="6:28" x14ac:dyDescent="0.25">
      <c r="F5238">
        <v>11975</v>
      </c>
      <c r="G5238">
        <v>3249</v>
      </c>
      <c r="H5238">
        <v>3245</v>
      </c>
      <c r="K5238" t="s">
        <v>61</v>
      </c>
      <c r="AA5238">
        <v>0</v>
      </c>
      <c r="AB5238">
        <v>0</v>
      </c>
    </row>
    <row r="5239" spans="6:28" x14ac:dyDescent="0.25">
      <c r="F5239">
        <v>11976</v>
      </c>
      <c r="G5239">
        <v>3250</v>
      </c>
      <c r="H5239">
        <v>3273</v>
      </c>
      <c r="K5239" t="s">
        <v>38</v>
      </c>
      <c r="AA5239">
        <v>0</v>
      </c>
      <c r="AB5239">
        <v>0</v>
      </c>
    </row>
    <row r="5240" spans="6:28" x14ac:dyDescent="0.25">
      <c r="F5240">
        <v>11977</v>
      </c>
      <c r="G5240">
        <v>3251</v>
      </c>
      <c r="H5240">
        <v>1387</v>
      </c>
      <c r="K5240" t="s">
        <v>58</v>
      </c>
      <c r="AA5240">
        <v>0</v>
      </c>
      <c r="AB5240">
        <v>0</v>
      </c>
    </row>
    <row r="5241" spans="6:28" x14ac:dyDescent="0.25">
      <c r="F5241">
        <v>11978</v>
      </c>
      <c r="G5241">
        <v>3251</v>
      </c>
      <c r="H5241">
        <v>3789</v>
      </c>
      <c r="K5241" t="s">
        <v>42</v>
      </c>
      <c r="AA5241">
        <v>1</v>
      </c>
      <c r="AB5241">
        <v>0</v>
      </c>
    </row>
    <row r="5242" spans="6:28" x14ac:dyDescent="0.25">
      <c r="F5242">
        <v>11980</v>
      </c>
      <c r="G5242">
        <v>3253</v>
      </c>
      <c r="H5242">
        <v>3254</v>
      </c>
      <c r="K5242" t="s">
        <v>42</v>
      </c>
      <c r="AA5242">
        <v>0</v>
      </c>
      <c r="AB5242">
        <v>1</v>
      </c>
    </row>
    <row r="5243" spans="6:28" x14ac:dyDescent="0.25">
      <c r="F5243">
        <v>11981</v>
      </c>
      <c r="G5243">
        <v>3254</v>
      </c>
      <c r="H5243">
        <v>3255</v>
      </c>
      <c r="K5243" t="s">
        <v>38</v>
      </c>
      <c r="AA5243">
        <v>1</v>
      </c>
      <c r="AB5243">
        <v>0</v>
      </c>
    </row>
    <row r="5244" spans="6:28" x14ac:dyDescent="0.25">
      <c r="F5244">
        <v>11982</v>
      </c>
      <c r="G5244">
        <v>3255</v>
      </c>
      <c r="H5244">
        <v>3257</v>
      </c>
      <c r="K5244" t="s">
        <v>38</v>
      </c>
      <c r="AA5244">
        <v>0</v>
      </c>
      <c r="AB5244">
        <v>1</v>
      </c>
    </row>
    <row r="5245" spans="6:28" x14ac:dyDescent="0.25">
      <c r="F5245">
        <v>11983</v>
      </c>
      <c r="G5245">
        <v>3257</v>
      </c>
      <c r="H5245">
        <v>3677</v>
      </c>
      <c r="K5245" t="s">
        <v>42</v>
      </c>
      <c r="AA5245">
        <v>0</v>
      </c>
      <c r="AB5245">
        <v>0</v>
      </c>
    </row>
    <row r="5246" spans="6:28" x14ac:dyDescent="0.25">
      <c r="F5246">
        <v>11985</v>
      </c>
      <c r="G5246">
        <v>3258</v>
      </c>
      <c r="H5246">
        <v>1670</v>
      </c>
      <c r="K5246" t="s">
        <v>41</v>
      </c>
      <c r="AA5246">
        <v>0</v>
      </c>
      <c r="AB5246">
        <v>0</v>
      </c>
    </row>
    <row r="5247" spans="6:28" x14ac:dyDescent="0.25">
      <c r="F5247">
        <v>11986</v>
      </c>
      <c r="G5247">
        <v>3257</v>
      </c>
      <c r="H5247">
        <v>3668</v>
      </c>
      <c r="K5247" t="s">
        <v>40</v>
      </c>
      <c r="AA5247">
        <v>1</v>
      </c>
      <c r="AB5247">
        <v>0</v>
      </c>
    </row>
    <row r="5248" spans="6:28" x14ac:dyDescent="0.25">
      <c r="F5248">
        <v>11987</v>
      </c>
      <c r="G5248">
        <v>3259</v>
      </c>
      <c r="H5248">
        <v>1668</v>
      </c>
      <c r="K5248" t="s">
        <v>38</v>
      </c>
      <c r="AA5248">
        <v>0</v>
      </c>
      <c r="AB5248">
        <v>0</v>
      </c>
    </row>
    <row r="5249" spans="6:28" x14ac:dyDescent="0.25">
      <c r="F5249">
        <v>11988</v>
      </c>
      <c r="G5249">
        <v>3259</v>
      </c>
      <c r="H5249">
        <v>3261</v>
      </c>
      <c r="K5249" t="s">
        <v>38</v>
      </c>
      <c r="AA5249">
        <v>1</v>
      </c>
      <c r="AB5249">
        <v>0</v>
      </c>
    </row>
    <row r="5250" spans="6:28" x14ac:dyDescent="0.25">
      <c r="F5250">
        <v>11990</v>
      </c>
      <c r="G5250">
        <v>3261</v>
      </c>
      <c r="H5250">
        <v>3600</v>
      </c>
      <c r="K5250" t="s">
        <v>38</v>
      </c>
      <c r="AA5250">
        <v>0</v>
      </c>
      <c r="AB5250">
        <v>0</v>
      </c>
    </row>
    <row r="5251" spans="6:28" x14ac:dyDescent="0.25">
      <c r="F5251">
        <v>11991</v>
      </c>
      <c r="G5251">
        <v>3262</v>
      </c>
      <c r="H5251">
        <v>3265</v>
      </c>
      <c r="K5251" t="s">
        <v>42</v>
      </c>
      <c r="AA5251">
        <v>1</v>
      </c>
      <c r="AB5251">
        <v>0</v>
      </c>
    </row>
    <row r="5252" spans="6:28" x14ac:dyDescent="0.25">
      <c r="F5252">
        <v>11994</v>
      </c>
      <c r="G5252">
        <v>3265</v>
      </c>
      <c r="H5252">
        <v>3571</v>
      </c>
      <c r="K5252" t="s">
        <v>42</v>
      </c>
      <c r="AA5252">
        <v>0</v>
      </c>
      <c r="AB5252">
        <v>0</v>
      </c>
    </row>
    <row r="5253" spans="6:28" x14ac:dyDescent="0.25">
      <c r="F5253">
        <v>11995</v>
      </c>
      <c r="G5253">
        <v>3266</v>
      </c>
      <c r="H5253">
        <v>3267</v>
      </c>
      <c r="K5253" t="s">
        <v>42</v>
      </c>
      <c r="AA5253">
        <v>1</v>
      </c>
      <c r="AB5253">
        <v>0</v>
      </c>
    </row>
    <row r="5254" spans="6:28" x14ac:dyDescent="0.25">
      <c r="F5254">
        <v>11996</v>
      </c>
      <c r="G5254">
        <v>3267</v>
      </c>
      <c r="H5254">
        <v>3268</v>
      </c>
      <c r="K5254" t="s">
        <v>42</v>
      </c>
      <c r="AA5254">
        <v>0</v>
      </c>
      <c r="AB5254">
        <v>1</v>
      </c>
    </row>
    <row r="5255" spans="6:28" x14ac:dyDescent="0.25">
      <c r="F5255">
        <v>11997</v>
      </c>
      <c r="G5255">
        <v>3268</v>
      </c>
      <c r="H5255">
        <v>3269</v>
      </c>
      <c r="K5255" t="s">
        <v>42</v>
      </c>
      <c r="AA5255">
        <v>1</v>
      </c>
      <c r="AB5255">
        <v>0</v>
      </c>
    </row>
    <row r="5256" spans="6:28" x14ac:dyDescent="0.25">
      <c r="F5256">
        <v>11998</v>
      </c>
      <c r="G5256">
        <v>3269</v>
      </c>
      <c r="H5256">
        <v>3270</v>
      </c>
      <c r="K5256" t="s">
        <v>42</v>
      </c>
      <c r="AA5256">
        <v>0</v>
      </c>
      <c r="AB5256">
        <v>1</v>
      </c>
    </row>
    <row r="5257" spans="6:28" x14ac:dyDescent="0.25">
      <c r="F5257">
        <v>11999</v>
      </c>
      <c r="G5257">
        <v>3270</v>
      </c>
      <c r="H5257">
        <v>3271</v>
      </c>
      <c r="K5257" t="s">
        <v>40</v>
      </c>
      <c r="AA5257">
        <v>1</v>
      </c>
      <c r="AB5257">
        <v>1</v>
      </c>
    </row>
    <row r="5258" spans="6:28" x14ac:dyDescent="0.25">
      <c r="F5258">
        <v>12000</v>
      </c>
      <c r="G5258">
        <v>3271</v>
      </c>
      <c r="H5258">
        <v>3272</v>
      </c>
      <c r="K5258" t="s">
        <v>40</v>
      </c>
      <c r="AA5258">
        <v>1</v>
      </c>
      <c r="AB5258">
        <v>0</v>
      </c>
    </row>
    <row r="5259" spans="6:28" x14ac:dyDescent="0.25">
      <c r="F5259">
        <v>12001</v>
      </c>
      <c r="G5259">
        <v>3273</v>
      </c>
      <c r="H5259">
        <v>1633</v>
      </c>
      <c r="K5259" t="s">
        <v>38</v>
      </c>
      <c r="AA5259">
        <v>0</v>
      </c>
      <c r="AB5259">
        <v>0</v>
      </c>
    </row>
    <row r="5260" spans="6:28" x14ac:dyDescent="0.25">
      <c r="F5260">
        <v>12002</v>
      </c>
      <c r="G5260">
        <v>3272</v>
      </c>
      <c r="H5260">
        <v>3273</v>
      </c>
      <c r="K5260" t="s">
        <v>40</v>
      </c>
      <c r="AA5260">
        <v>0</v>
      </c>
      <c r="AB5260">
        <v>1</v>
      </c>
    </row>
    <row r="5261" spans="6:28" x14ac:dyDescent="0.25">
      <c r="F5261">
        <v>12004</v>
      </c>
      <c r="G5261">
        <v>1432</v>
      </c>
      <c r="H5261">
        <v>3253</v>
      </c>
      <c r="K5261" t="s">
        <v>40</v>
      </c>
      <c r="AA5261">
        <v>0</v>
      </c>
      <c r="AB5261">
        <v>1</v>
      </c>
    </row>
    <row r="5262" spans="6:28" x14ac:dyDescent="0.25">
      <c r="F5262">
        <v>12005</v>
      </c>
      <c r="G5262">
        <v>1433</v>
      </c>
      <c r="H5262">
        <v>3254</v>
      </c>
      <c r="K5262" t="s">
        <v>42</v>
      </c>
      <c r="AA5262">
        <v>0</v>
      </c>
      <c r="AB5262">
        <v>0</v>
      </c>
    </row>
    <row r="5263" spans="6:28" x14ac:dyDescent="0.25">
      <c r="F5263">
        <v>12006</v>
      </c>
      <c r="G5263">
        <v>1434</v>
      </c>
      <c r="H5263">
        <v>3255</v>
      </c>
      <c r="K5263" t="s">
        <v>40</v>
      </c>
      <c r="AA5263">
        <v>0</v>
      </c>
      <c r="AB5263">
        <v>1</v>
      </c>
    </row>
    <row r="5264" spans="6:28" x14ac:dyDescent="0.25">
      <c r="F5264">
        <v>12009</v>
      </c>
      <c r="G5264">
        <v>1606</v>
      </c>
      <c r="H5264">
        <v>3261</v>
      </c>
      <c r="K5264" t="s">
        <v>40</v>
      </c>
      <c r="AA5264">
        <v>0</v>
      </c>
      <c r="AB5264">
        <v>1</v>
      </c>
    </row>
    <row r="5265" spans="6:28" x14ac:dyDescent="0.25">
      <c r="F5265">
        <v>12010</v>
      </c>
      <c r="G5265">
        <v>1605</v>
      </c>
      <c r="H5265">
        <v>3262</v>
      </c>
      <c r="K5265" t="s">
        <v>42</v>
      </c>
      <c r="AA5265">
        <v>0</v>
      </c>
      <c r="AB5265">
        <v>0</v>
      </c>
    </row>
    <row r="5266" spans="6:28" x14ac:dyDescent="0.25">
      <c r="F5266">
        <v>12013</v>
      </c>
      <c r="G5266">
        <v>1602</v>
      </c>
      <c r="H5266">
        <v>3265</v>
      </c>
      <c r="K5266" t="s">
        <v>40</v>
      </c>
      <c r="AA5266">
        <v>0</v>
      </c>
      <c r="AB5266">
        <v>1</v>
      </c>
    </row>
    <row r="5267" spans="6:28" x14ac:dyDescent="0.25">
      <c r="F5267">
        <v>12014</v>
      </c>
      <c r="G5267">
        <v>1601</v>
      </c>
      <c r="H5267">
        <v>3266</v>
      </c>
      <c r="K5267" t="s">
        <v>42</v>
      </c>
      <c r="AA5267">
        <v>0</v>
      </c>
      <c r="AB5267">
        <v>0</v>
      </c>
    </row>
    <row r="5268" spans="6:28" x14ac:dyDescent="0.25">
      <c r="F5268">
        <v>12015</v>
      </c>
      <c r="G5268">
        <v>1600</v>
      </c>
      <c r="H5268">
        <v>3267</v>
      </c>
      <c r="K5268" t="s">
        <v>40</v>
      </c>
      <c r="AA5268">
        <v>0</v>
      </c>
      <c r="AB5268">
        <v>1</v>
      </c>
    </row>
    <row r="5269" spans="6:28" x14ac:dyDescent="0.25">
      <c r="F5269">
        <v>12016</v>
      </c>
      <c r="G5269">
        <v>1599</v>
      </c>
      <c r="H5269">
        <v>3268</v>
      </c>
      <c r="K5269" t="s">
        <v>42</v>
      </c>
      <c r="AA5269">
        <v>0</v>
      </c>
      <c r="AB5269">
        <v>0</v>
      </c>
    </row>
    <row r="5270" spans="6:28" x14ac:dyDescent="0.25">
      <c r="F5270">
        <v>12017</v>
      </c>
      <c r="G5270">
        <v>1598</v>
      </c>
      <c r="H5270">
        <v>3269</v>
      </c>
      <c r="K5270" t="s">
        <v>40</v>
      </c>
      <c r="AA5270">
        <v>0</v>
      </c>
      <c r="AB5270">
        <v>1</v>
      </c>
    </row>
    <row r="5271" spans="6:28" x14ac:dyDescent="0.25">
      <c r="F5271">
        <v>12018</v>
      </c>
      <c r="G5271">
        <v>1597</v>
      </c>
      <c r="H5271">
        <v>4440</v>
      </c>
      <c r="K5271" t="s">
        <v>42</v>
      </c>
      <c r="AA5271">
        <v>0</v>
      </c>
      <c r="AB5271">
        <v>0</v>
      </c>
    </row>
    <row r="5272" spans="6:28" x14ac:dyDescent="0.25">
      <c r="F5272">
        <v>12019</v>
      </c>
      <c r="G5272">
        <v>1596</v>
      </c>
      <c r="H5272">
        <v>4439</v>
      </c>
      <c r="K5272" t="s">
        <v>41</v>
      </c>
      <c r="AA5272">
        <v>0</v>
      </c>
      <c r="AB5272">
        <v>0</v>
      </c>
    </row>
    <row r="5273" spans="6:28" x14ac:dyDescent="0.25">
      <c r="F5273">
        <v>12020</v>
      </c>
      <c r="G5273">
        <v>1595</v>
      </c>
      <c r="H5273">
        <v>3272</v>
      </c>
      <c r="K5273" t="s">
        <v>40</v>
      </c>
      <c r="AA5273">
        <v>0</v>
      </c>
      <c r="AB5273">
        <v>1</v>
      </c>
    </row>
    <row r="5274" spans="6:28" x14ac:dyDescent="0.25">
      <c r="F5274">
        <v>12021</v>
      </c>
      <c r="G5274">
        <v>1156</v>
      </c>
      <c r="H5274">
        <v>1164</v>
      </c>
      <c r="K5274" t="s">
        <v>61</v>
      </c>
      <c r="AA5274">
        <v>0</v>
      </c>
      <c r="AB5274">
        <v>0</v>
      </c>
    </row>
    <row r="5275" spans="6:28" x14ac:dyDescent="0.25">
      <c r="F5275">
        <v>12023</v>
      </c>
      <c r="G5275">
        <v>1164</v>
      </c>
      <c r="H5275">
        <v>3275</v>
      </c>
      <c r="K5275" t="s">
        <v>61</v>
      </c>
      <c r="AA5275">
        <v>0</v>
      </c>
      <c r="AB5275">
        <v>0</v>
      </c>
    </row>
    <row r="5276" spans="6:28" x14ac:dyDescent="0.25">
      <c r="F5276">
        <v>12024</v>
      </c>
      <c r="G5276">
        <v>1585</v>
      </c>
      <c r="H5276">
        <v>1583</v>
      </c>
      <c r="K5276" t="s">
        <v>46</v>
      </c>
      <c r="AA5276">
        <v>0</v>
      </c>
      <c r="AB5276">
        <v>0</v>
      </c>
    </row>
    <row r="5277" spans="6:28" x14ac:dyDescent="0.25">
      <c r="F5277">
        <v>12025</v>
      </c>
      <c r="G5277">
        <v>3275</v>
      </c>
      <c r="H5277">
        <v>1585</v>
      </c>
      <c r="K5277" t="s">
        <v>61</v>
      </c>
      <c r="AA5277">
        <v>0</v>
      </c>
      <c r="AB5277">
        <v>0</v>
      </c>
    </row>
    <row r="5278" spans="6:28" x14ac:dyDescent="0.25">
      <c r="F5278">
        <v>12026</v>
      </c>
      <c r="G5278">
        <v>3277</v>
      </c>
      <c r="H5278">
        <v>3278</v>
      </c>
      <c r="K5278" t="s">
        <v>40</v>
      </c>
      <c r="AA5278">
        <v>0</v>
      </c>
      <c r="AB5278">
        <v>0</v>
      </c>
    </row>
    <row r="5279" spans="6:28" x14ac:dyDescent="0.25">
      <c r="F5279">
        <v>12027</v>
      </c>
      <c r="G5279">
        <v>1585</v>
      </c>
      <c r="H5279">
        <v>3277</v>
      </c>
      <c r="K5279" t="s">
        <v>61</v>
      </c>
      <c r="AA5279">
        <v>0</v>
      </c>
      <c r="AB5279">
        <v>0</v>
      </c>
    </row>
    <row r="5280" spans="6:28" x14ac:dyDescent="0.25">
      <c r="F5280">
        <v>12029</v>
      </c>
      <c r="G5280">
        <v>3277</v>
      </c>
      <c r="H5280">
        <v>1627</v>
      </c>
      <c r="K5280" t="s">
        <v>61</v>
      </c>
      <c r="AA5280">
        <v>0</v>
      </c>
      <c r="AB5280">
        <v>0</v>
      </c>
    </row>
    <row r="5281" spans="6:28" x14ac:dyDescent="0.25">
      <c r="F5281">
        <v>12030</v>
      </c>
      <c r="G5281">
        <v>1627</v>
      </c>
      <c r="H5281">
        <v>1155</v>
      </c>
      <c r="K5281" t="s">
        <v>61</v>
      </c>
      <c r="AA5281">
        <v>0</v>
      </c>
      <c r="AB5281">
        <v>0</v>
      </c>
    </row>
    <row r="5282" spans="6:28" x14ac:dyDescent="0.25">
      <c r="F5282">
        <v>12031</v>
      </c>
      <c r="G5282">
        <v>3280</v>
      </c>
      <c r="H5282">
        <v>3279</v>
      </c>
      <c r="K5282" t="s">
        <v>48</v>
      </c>
      <c r="AA5282">
        <v>1</v>
      </c>
      <c r="AB5282">
        <v>1</v>
      </c>
    </row>
    <row r="5283" spans="6:28" x14ac:dyDescent="0.25">
      <c r="F5283">
        <v>12032</v>
      </c>
      <c r="G5283">
        <v>3278</v>
      </c>
      <c r="H5283">
        <v>3281</v>
      </c>
      <c r="K5283" t="s">
        <v>40</v>
      </c>
      <c r="AA5283">
        <v>0</v>
      </c>
      <c r="AB5283">
        <v>0</v>
      </c>
    </row>
    <row r="5284" spans="6:28" x14ac:dyDescent="0.25">
      <c r="F5284">
        <v>12033</v>
      </c>
      <c r="G5284">
        <v>3279</v>
      </c>
      <c r="H5284">
        <v>3283</v>
      </c>
      <c r="K5284" t="s">
        <v>60</v>
      </c>
      <c r="AA5284">
        <v>0</v>
      </c>
      <c r="AB5284">
        <v>0</v>
      </c>
    </row>
    <row r="5285" spans="6:28" x14ac:dyDescent="0.25">
      <c r="F5285">
        <v>12034</v>
      </c>
      <c r="G5285">
        <v>3281</v>
      </c>
      <c r="H5285">
        <v>1583</v>
      </c>
      <c r="K5285" t="s">
        <v>40</v>
      </c>
      <c r="AA5285">
        <v>0</v>
      </c>
      <c r="AB5285">
        <v>1</v>
      </c>
    </row>
    <row r="5286" spans="6:28" x14ac:dyDescent="0.25">
      <c r="F5286">
        <v>12035</v>
      </c>
      <c r="G5286">
        <v>3282</v>
      </c>
      <c r="H5286">
        <v>3280</v>
      </c>
      <c r="K5286" t="s">
        <v>40</v>
      </c>
      <c r="AA5286">
        <v>0</v>
      </c>
      <c r="AB5286">
        <v>0</v>
      </c>
    </row>
    <row r="5287" spans="6:28" x14ac:dyDescent="0.25">
      <c r="F5287">
        <v>12036</v>
      </c>
      <c r="G5287">
        <v>3281</v>
      </c>
      <c r="H5287">
        <v>3282</v>
      </c>
      <c r="K5287" t="s">
        <v>48</v>
      </c>
      <c r="AA5287">
        <v>1</v>
      </c>
      <c r="AB5287">
        <v>1</v>
      </c>
    </row>
    <row r="5288" spans="6:28" x14ac:dyDescent="0.25">
      <c r="F5288">
        <v>12037</v>
      </c>
      <c r="G5288">
        <v>3283</v>
      </c>
      <c r="H5288">
        <v>1581</v>
      </c>
      <c r="K5288" t="s">
        <v>60</v>
      </c>
      <c r="AA5288">
        <v>0</v>
      </c>
      <c r="AB5288">
        <v>0</v>
      </c>
    </row>
    <row r="5289" spans="6:28" x14ac:dyDescent="0.25">
      <c r="F5289">
        <v>12038</v>
      </c>
      <c r="G5289">
        <v>3282</v>
      </c>
      <c r="H5289">
        <v>3283</v>
      </c>
      <c r="K5289" t="s">
        <v>48</v>
      </c>
      <c r="AA5289">
        <v>1</v>
      </c>
      <c r="AB5289">
        <v>1</v>
      </c>
    </row>
    <row r="5290" spans="6:28" x14ac:dyDescent="0.25">
      <c r="F5290">
        <v>12040</v>
      </c>
      <c r="G5290">
        <v>3285</v>
      </c>
      <c r="H5290">
        <v>3286</v>
      </c>
      <c r="K5290" t="s">
        <v>64</v>
      </c>
      <c r="AA5290">
        <v>0</v>
      </c>
      <c r="AB5290">
        <v>0</v>
      </c>
    </row>
    <row r="5291" spans="6:28" x14ac:dyDescent="0.25">
      <c r="F5291">
        <v>12041</v>
      </c>
      <c r="G5291">
        <v>3286</v>
      </c>
      <c r="H5291">
        <v>1582</v>
      </c>
      <c r="K5291" t="s">
        <v>64</v>
      </c>
      <c r="AA5291">
        <v>0</v>
      </c>
      <c r="AB5291">
        <v>0</v>
      </c>
    </row>
    <row r="5292" spans="6:28" x14ac:dyDescent="0.25">
      <c r="F5292">
        <v>12042</v>
      </c>
      <c r="G5292">
        <v>3287</v>
      </c>
      <c r="H5292">
        <v>3284</v>
      </c>
      <c r="K5292" t="s">
        <v>41</v>
      </c>
      <c r="AA5292">
        <v>0</v>
      </c>
      <c r="AB5292">
        <v>0</v>
      </c>
    </row>
    <row r="5293" spans="6:28" x14ac:dyDescent="0.25">
      <c r="F5293">
        <v>12043</v>
      </c>
      <c r="G5293">
        <v>3286</v>
      </c>
      <c r="H5293">
        <v>3287</v>
      </c>
      <c r="K5293" t="s">
        <v>41</v>
      </c>
      <c r="AA5293">
        <v>1</v>
      </c>
      <c r="AB5293">
        <v>1</v>
      </c>
    </row>
    <row r="5294" spans="6:28" x14ac:dyDescent="0.25">
      <c r="F5294">
        <v>12044</v>
      </c>
      <c r="G5294">
        <v>1157</v>
      </c>
      <c r="H5294">
        <v>1163</v>
      </c>
      <c r="K5294" t="s">
        <v>48</v>
      </c>
      <c r="AA5294">
        <v>1</v>
      </c>
      <c r="AB5294">
        <v>1</v>
      </c>
    </row>
    <row r="5295" spans="6:28" x14ac:dyDescent="0.25">
      <c r="F5295">
        <v>12045</v>
      </c>
      <c r="G5295">
        <v>3288</v>
      </c>
      <c r="H5295">
        <v>1163</v>
      </c>
      <c r="K5295" t="s">
        <v>40</v>
      </c>
      <c r="AA5295">
        <v>0</v>
      </c>
      <c r="AB5295">
        <v>0</v>
      </c>
    </row>
    <row r="5296" spans="6:28" x14ac:dyDescent="0.25">
      <c r="F5296">
        <v>12046</v>
      </c>
      <c r="G5296">
        <v>3289</v>
      </c>
      <c r="H5296">
        <v>1164</v>
      </c>
      <c r="K5296" t="s">
        <v>40</v>
      </c>
      <c r="AA5296">
        <v>0</v>
      </c>
      <c r="AB5296">
        <v>0</v>
      </c>
    </row>
    <row r="5297" spans="6:28" x14ac:dyDescent="0.25">
      <c r="F5297">
        <v>12047</v>
      </c>
      <c r="G5297">
        <v>3288</v>
      </c>
      <c r="H5297">
        <v>3289</v>
      </c>
      <c r="K5297" t="s">
        <v>48</v>
      </c>
      <c r="AA5297">
        <v>1</v>
      </c>
      <c r="AB5297">
        <v>1</v>
      </c>
    </row>
    <row r="5298" spans="6:28" x14ac:dyDescent="0.25">
      <c r="F5298">
        <v>12049</v>
      </c>
      <c r="G5298">
        <v>3291</v>
      </c>
      <c r="H5298">
        <v>1587</v>
      </c>
      <c r="K5298" t="s">
        <v>60</v>
      </c>
      <c r="AA5298">
        <v>0</v>
      </c>
      <c r="AB5298">
        <v>0</v>
      </c>
    </row>
    <row r="5299" spans="6:28" x14ac:dyDescent="0.25">
      <c r="F5299">
        <v>12050</v>
      </c>
      <c r="G5299">
        <v>3292</v>
      </c>
      <c r="H5299">
        <v>1588</v>
      </c>
      <c r="K5299" t="s">
        <v>60</v>
      </c>
      <c r="AA5299">
        <v>0</v>
      </c>
      <c r="AB5299">
        <v>0</v>
      </c>
    </row>
    <row r="5300" spans="6:28" x14ac:dyDescent="0.25">
      <c r="F5300">
        <v>12051</v>
      </c>
      <c r="G5300">
        <v>3308</v>
      </c>
      <c r="H5300">
        <v>3309</v>
      </c>
      <c r="K5300" t="s">
        <v>59</v>
      </c>
      <c r="AA5300">
        <v>1</v>
      </c>
      <c r="AB5300">
        <v>1</v>
      </c>
    </row>
    <row r="5301" spans="6:28" x14ac:dyDescent="0.25">
      <c r="F5301">
        <v>12052</v>
      </c>
      <c r="G5301">
        <v>1629</v>
      </c>
      <c r="H5301">
        <v>1630</v>
      </c>
      <c r="K5301" t="s">
        <v>59</v>
      </c>
      <c r="AA5301">
        <v>1</v>
      </c>
      <c r="AB5301">
        <v>1</v>
      </c>
    </row>
    <row r="5302" spans="6:28" x14ac:dyDescent="0.25">
      <c r="F5302">
        <v>12054</v>
      </c>
      <c r="G5302">
        <v>3295</v>
      </c>
      <c r="H5302">
        <v>3302</v>
      </c>
      <c r="K5302" t="s">
        <v>60</v>
      </c>
      <c r="AA5302">
        <v>0</v>
      </c>
      <c r="AB5302">
        <v>0</v>
      </c>
    </row>
    <row r="5303" spans="6:28" x14ac:dyDescent="0.25">
      <c r="F5303">
        <v>12055</v>
      </c>
      <c r="G5303">
        <v>1591</v>
      </c>
      <c r="H5303">
        <v>1582</v>
      </c>
      <c r="K5303" t="s">
        <v>60</v>
      </c>
      <c r="AA5303">
        <v>0</v>
      </c>
      <c r="AB5303">
        <v>1</v>
      </c>
    </row>
    <row r="5304" spans="6:28" x14ac:dyDescent="0.25">
      <c r="F5304">
        <v>12058</v>
      </c>
      <c r="G5304">
        <v>3298</v>
      </c>
      <c r="H5304">
        <v>3305</v>
      </c>
      <c r="K5304" t="s">
        <v>60</v>
      </c>
      <c r="AA5304">
        <v>0</v>
      </c>
      <c r="AB5304">
        <v>0</v>
      </c>
    </row>
    <row r="5305" spans="6:28" x14ac:dyDescent="0.25">
      <c r="F5305">
        <v>12059</v>
      </c>
      <c r="G5305">
        <v>1530</v>
      </c>
      <c r="H5305">
        <v>170</v>
      </c>
      <c r="K5305" t="s">
        <v>60</v>
      </c>
      <c r="AA5305">
        <v>0</v>
      </c>
      <c r="AB5305">
        <v>1</v>
      </c>
    </row>
    <row r="5306" spans="6:28" x14ac:dyDescent="0.25">
      <c r="F5306">
        <v>12060</v>
      </c>
      <c r="G5306">
        <v>3300</v>
      </c>
      <c r="H5306">
        <v>1188</v>
      </c>
      <c r="K5306" t="s">
        <v>45</v>
      </c>
      <c r="AA5306">
        <v>0</v>
      </c>
      <c r="AB5306">
        <v>1</v>
      </c>
    </row>
    <row r="5307" spans="6:28" x14ac:dyDescent="0.25">
      <c r="F5307">
        <v>12061</v>
      </c>
      <c r="G5307">
        <v>1440</v>
      </c>
      <c r="H5307">
        <v>1441</v>
      </c>
      <c r="K5307" t="s">
        <v>60</v>
      </c>
      <c r="AA5307">
        <v>0</v>
      </c>
      <c r="AB5307">
        <v>0</v>
      </c>
    </row>
    <row r="5308" spans="6:28" x14ac:dyDescent="0.25">
      <c r="F5308">
        <v>12062</v>
      </c>
      <c r="G5308">
        <v>3302</v>
      </c>
      <c r="H5308">
        <v>1591</v>
      </c>
      <c r="K5308" t="s">
        <v>60</v>
      </c>
      <c r="AA5308">
        <v>0</v>
      </c>
      <c r="AB5308">
        <v>0</v>
      </c>
    </row>
    <row r="5309" spans="6:28" x14ac:dyDescent="0.25">
      <c r="F5309">
        <v>12063</v>
      </c>
      <c r="G5309">
        <v>1448</v>
      </c>
      <c r="H5309">
        <v>1530</v>
      </c>
      <c r="K5309" t="s">
        <v>60</v>
      </c>
      <c r="AA5309">
        <v>0</v>
      </c>
      <c r="AB5309">
        <v>0</v>
      </c>
    </row>
    <row r="5310" spans="6:28" x14ac:dyDescent="0.25">
      <c r="F5310">
        <v>12064</v>
      </c>
      <c r="G5310">
        <v>3304</v>
      </c>
      <c r="H5310">
        <v>1531</v>
      </c>
      <c r="K5310" t="s">
        <v>45</v>
      </c>
      <c r="AA5310">
        <v>0</v>
      </c>
      <c r="AB5310">
        <v>0</v>
      </c>
    </row>
    <row r="5311" spans="6:28" x14ac:dyDescent="0.25">
      <c r="F5311">
        <v>12065</v>
      </c>
      <c r="G5311">
        <v>3305</v>
      </c>
      <c r="H5311">
        <v>4473</v>
      </c>
      <c r="K5311" t="s">
        <v>60</v>
      </c>
      <c r="AA5311">
        <v>0</v>
      </c>
      <c r="AB5311">
        <v>0</v>
      </c>
    </row>
    <row r="5312" spans="6:28" x14ac:dyDescent="0.25">
      <c r="F5312">
        <v>12066</v>
      </c>
      <c r="G5312">
        <v>3306</v>
      </c>
      <c r="H5312">
        <v>3297</v>
      </c>
      <c r="K5312" t="s">
        <v>41</v>
      </c>
      <c r="AA5312">
        <v>0</v>
      </c>
      <c r="AB5312">
        <v>0</v>
      </c>
    </row>
    <row r="5313" spans="6:28" x14ac:dyDescent="0.25">
      <c r="F5313">
        <v>12067</v>
      </c>
      <c r="G5313">
        <v>3305</v>
      </c>
      <c r="H5313">
        <v>3306</v>
      </c>
      <c r="K5313" t="s">
        <v>48</v>
      </c>
      <c r="AA5313">
        <v>1</v>
      </c>
      <c r="AB5313">
        <v>1</v>
      </c>
    </row>
    <row r="5314" spans="6:28" x14ac:dyDescent="0.25">
      <c r="F5314">
        <v>12068</v>
      </c>
      <c r="G5314">
        <v>3307</v>
      </c>
      <c r="H5314">
        <v>3306</v>
      </c>
      <c r="K5314" t="s">
        <v>41</v>
      </c>
      <c r="AA5314">
        <v>0</v>
      </c>
      <c r="AB5314">
        <v>0</v>
      </c>
    </row>
    <row r="5315" spans="6:28" x14ac:dyDescent="0.25">
      <c r="F5315">
        <v>12069</v>
      </c>
      <c r="G5315">
        <v>3308</v>
      </c>
      <c r="H5315">
        <v>3319</v>
      </c>
      <c r="K5315" t="s">
        <v>41</v>
      </c>
      <c r="AA5315">
        <v>0</v>
      </c>
      <c r="AB5315">
        <v>0</v>
      </c>
    </row>
    <row r="5316" spans="6:28" x14ac:dyDescent="0.25">
      <c r="F5316">
        <v>12070</v>
      </c>
      <c r="G5316">
        <v>3309</v>
      </c>
      <c r="H5316">
        <v>1543</v>
      </c>
      <c r="K5316" t="s">
        <v>41</v>
      </c>
      <c r="AA5316">
        <v>0</v>
      </c>
      <c r="AB5316">
        <v>1</v>
      </c>
    </row>
    <row r="5317" spans="6:28" x14ac:dyDescent="0.25">
      <c r="F5317">
        <v>12071</v>
      </c>
      <c r="G5317">
        <v>3310</v>
      </c>
      <c r="H5317">
        <v>3880</v>
      </c>
      <c r="K5317" t="s">
        <v>41</v>
      </c>
      <c r="AA5317">
        <v>0</v>
      </c>
      <c r="AB5317">
        <v>0</v>
      </c>
    </row>
    <row r="5318" spans="6:28" x14ac:dyDescent="0.25">
      <c r="F5318">
        <v>12072</v>
      </c>
      <c r="G5318">
        <v>3311</v>
      </c>
      <c r="H5318">
        <v>3307</v>
      </c>
      <c r="K5318" t="s">
        <v>41</v>
      </c>
      <c r="AA5318">
        <v>0</v>
      </c>
      <c r="AB5318">
        <v>0</v>
      </c>
    </row>
    <row r="5319" spans="6:28" x14ac:dyDescent="0.25">
      <c r="F5319">
        <v>12073</v>
      </c>
      <c r="G5319">
        <v>3312</v>
      </c>
      <c r="H5319">
        <v>1628</v>
      </c>
      <c r="K5319" t="s">
        <v>41</v>
      </c>
      <c r="AA5319">
        <v>0</v>
      </c>
      <c r="AB5319">
        <v>0</v>
      </c>
    </row>
    <row r="5320" spans="6:28" x14ac:dyDescent="0.25">
      <c r="F5320">
        <v>12074</v>
      </c>
      <c r="G5320">
        <v>3311</v>
      </c>
      <c r="H5320">
        <v>3312</v>
      </c>
      <c r="K5320" t="s">
        <v>59</v>
      </c>
      <c r="AA5320">
        <v>1</v>
      </c>
      <c r="AB5320">
        <v>1</v>
      </c>
    </row>
    <row r="5321" spans="6:28" x14ac:dyDescent="0.25">
      <c r="F5321">
        <v>12075</v>
      </c>
      <c r="G5321">
        <v>3313</v>
      </c>
      <c r="H5321">
        <v>1623</v>
      </c>
      <c r="K5321" t="s">
        <v>41</v>
      </c>
      <c r="AA5321">
        <v>0</v>
      </c>
      <c r="AB5321">
        <v>0</v>
      </c>
    </row>
    <row r="5322" spans="6:28" x14ac:dyDescent="0.25">
      <c r="F5322">
        <v>12076</v>
      </c>
      <c r="G5322">
        <v>3314</v>
      </c>
      <c r="H5322">
        <v>1630</v>
      </c>
      <c r="K5322" t="s">
        <v>41</v>
      </c>
      <c r="AA5322">
        <v>0</v>
      </c>
      <c r="AB5322">
        <v>0</v>
      </c>
    </row>
    <row r="5323" spans="6:28" x14ac:dyDescent="0.25">
      <c r="F5323">
        <v>12077</v>
      </c>
      <c r="G5323">
        <v>3313</v>
      </c>
      <c r="H5323">
        <v>3314</v>
      </c>
      <c r="K5323" t="s">
        <v>59</v>
      </c>
      <c r="AA5323">
        <v>1</v>
      </c>
      <c r="AB5323">
        <v>1</v>
      </c>
    </row>
    <row r="5324" spans="6:28" x14ac:dyDescent="0.25">
      <c r="F5324">
        <v>12078</v>
      </c>
      <c r="G5324">
        <v>3315</v>
      </c>
      <c r="H5324">
        <v>1629</v>
      </c>
      <c r="K5324" t="s">
        <v>41</v>
      </c>
      <c r="AA5324">
        <v>0</v>
      </c>
      <c r="AB5324">
        <v>0</v>
      </c>
    </row>
    <row r="5325" spans="6:28" x14ac:dyDescent="0.25">
      <c r="F5325">
        <v>12079</v>
      </c>
      <c r="G5325">
        <v>3315</v>
      </c>
      <c r="H5325">
        <v>3314</v>
      </c>
      <c r="K5325" t="s">
        <v>59</v>
      </c>
      <c r="AA5325">
        <v>1</v>
      </c>
      <c r="AB5325">
        <v>1</v>
      </c>
    </row>
    <row r="5326" spans="6:28" x14ac:dyDescent="0.25">
      <c r="F5326">
        <v>12080</v>
      </c>
      <c r="G5326">
        <v>3316</v>
      </c>
      <c r="H5326">
        <v>3308</v>
      </c>
      <c r="K5326" t="s">
        <v>41</v>
      </c>
      <c r="AA5326">
        <v>0</v>
      </c>
      <c r="AB5326">
        <v>0</v>
      </c>
    </row>
    <row r="5327" spans="6:28" x14ac:dyDescent="0.25">
      <c r="F5327">
        <v>12081</v>
      </c>
      <c r="G5327">
        <v>3317</v>
      </c>
      <c r="H5327">
        <v>3315</v>
      </c>
      <c r="K5327" t="s">
        <v>41</v>
      </c>
      <c r="AA5327">
        <v>0</v>
      </c>
      <c r="AB5327">
        <v>0</v>
      </c>
    </row>
    <row r="5328" spans="6:28" x14ac:dyDescent="0.25">
      <c r="F5328">
        <v>12082</v>
      </c>
      <c r="G5328">
        <v>3316</v>
      </c>
      <c r="H5328">
        <v>3317</v>
      </c>
      <c r="K5328" t="s">
        <v>59</v>
      </c>
      <c r="AA5328">
        <v>1</v>
      </c>
      <c r="AB5328">
        <v>1</v>
      </c>
    </row>
    <row r="5329" spans="6:28" x14ac:dyDescent="0.25">
      <c r="F5329">
        <v>12083</v>
      </c>
      <c r="G5329">
        <v>3318</v>
      </c>
      <c r="H5329">
        <v>3312</v>
      </c>
      <c r="K5329" t="s">
        <v>41</v>
      </c>
      <c r="AA5329">
        <v>0</v>
      </c>
      <c r="AB5329">
        <v>0</v>
      </c>
    </row>
    <row r="5330" spans="6:28" x14ac:dyDescent="0.25">
      <c r="F5330">
        <v>12084</v>
      </c>
      <c r="G5330">
        <v>3316</v>
      </c>
      <c r="H5330">
        <v>3318</v>
      </c>
      <c r="K5330" t="s">
        <v>59</v>
      </c>
      <c r="AA5330">
        <v>1</v>
      </c>
      <c r="AB5330">
        <v>1</v>
      </c>
    </row>
    <row r="5331" spans="6:28" x14ac:dyDescent="0.25">
      <c r="F5331">
        <v>12085</v>
      </c>
      <c r="G5331">
        <v>3319</v>
      </c>
      <c r="H5331">
        <v>1544</v>
      </c>
      <c r="K5331" t="s">
        <v>41</v>
      </c>
      <c r="AA5331">
        <v>0</v>
      </c>
      <c r="AB5331">
        <v>1</v>
      </c>
    </row>
    <row r="5332" spans="6:28" x14ac:dyDescent="0.25">
      <c r="F5332">
        <v>12086</v>
      </c>
      <c r="G5332">
        <v>3320</v>
      </c>
      <c r="H5332">
        <v>1545</v>
      </c>
      <c r="K5332" t="s">
        <v>41</v>
      </c>
      <c r="AA5332">
        <v>0</v>
      </c>
      <c r="AB5332">
        <v>1</v>
      </c>
    </row>
    <row r="5333" spans="6:28" x14ac:dyDescent="0.25">
      <c r="F5333">
        <v>12087</v>
      </c>
      <c r="G5333">
        <v>3319</v>
      </c>
      <c r="H5333">
        <v>3320</v>
      </c>
      <c r="K5333" t="s">
        <v>48</v>
      </c>
      <c r="AA5333">
        <v>1</v>
      </c>
      <c r="AB5333">
        <v>1</v>
      </c>
    </row>
    <row r="5334" spans="6:28" x14ac:dyDescent="0.25">
      <c r="F5334">
        <v>12088</v>
      </c>
      <c r="G5334">
        <v>1438</v>
      </c>
      <c r="H5334">
        <v>1439</v>
      </c>
      <c r="K5334" t="s">
        <v>60</v>
      </c>
      <c r="AA5334">
        <v>0</v>
      </c>
      <c r="AB5334">
        <v>0</v>
      </c>
    </row>
    <row r="5335" spans="6:28" x14ac:dyDescent="0.25">
      <c r="F5335">
        <v>12089</v>
      </c>
      <c r="G5335">
        <v>3322</v>
      </c>
      <c r="H5335">
        <v>3294</v>
      </c>
      <c r="K5335" t="s">
        <v>60</v>
      </c>
      <c r="AA5335">
        <v>0</v>
      </c>
      <c r="AB5335">
        <v>0</v>
      </c>
    </row>
    <row r="5336" spans="6:28" x14ac:dyDescent="0.25">
      <c r="F5336">
        <v>12090</v>
      </c>
      <c r="G5336">
        <v>1450</v>
      </c>
      <c r="H5336">
        <v>1449</v>
      </c>
      <c r="K5336" t="s">
        <v>60</v>
      </c>
      <c r="AA5336">
        <v>0</v>
      </c>
      <c r="AB5336">
        <v>0</v>
      </c>
    </row>
    <row r="5337" spans="6:28" x14ac:dyDescent="0.25">
      <c r="F5337">
        <v>12091</v>
      </c>
      <c r="G5337">
        <v>3324</v>
      </c>
      <c r="H5337">
        <v>1499</v>
      </c>
      <c r="K5337" t="s">
        <v>45</v>
      </c>
      <c r="AA5337">
        <v>0</v>
      </c>
      <c r="AB5337">
        <v>0</v>
      </c>
    </row>
    <row r="5338" spans="6:28" x14ac:dyDescent="0.25">
      <c r="F5338">
        <v>12094</v>
      </c>
      <c r="G5338">
        <v>3327</v>
      </c>
      <c r="H5338">
        <v>3295</v>
      </c>
      <c r="K5338" t="s">
        <v>60</v>
      </c>
      <c r="AA5338">
        <v>0</v>
      </c>
      <c r="AB5338">
        <v>0</v>
      </c>
    </row>
    <row r="5339" spans="6:28" x14ac:dyDescent="0.25">
      <c r="F5339">
        <v>12095</v>
      </c>
      <c r="G5339">
        <v>3328</v>
      </c>
      <c r="H5339">
        <v>1587</v>
      </c>
      <c r="K5339" t="s">
        <v>40</v>
      </c>
      <c r="AA5339">
        <v>0</v>
      </c>
      <c r="AB5339">
        <v>1</v>
      </c>
    </row>
    <row r="5340" spans="6:28" x14ac:dyDescent="0.25">
      <c r="F5340">
        <v>12096</v>
      </c>
      <c r="G5340">
        <v>3329</v>
      </c>
      <c r="H5340">
        <v>3322</v>
      </c>
      <c r="K5340" t="s">
        <v>40</v>
      </c>
      <c r="AA5340">
        <v>0</v>
      </c>
      <c r="AB5340">
        <v>1</v>
      </c>
    </row>
    <row r="5341" spans="6:28" x14ac:dyDescent="0.25">
      <c r="F5341">
        <v>12097</v>
      </c>
      <c r="G5341">
        <v>3328</v>
      </c>
      <c r="H5341">
        <v>3332</v>
      </c>
      <c r="K5341" t="s">
        <v>40</v>
      </c>
      <c r="AA5341">
        <v>1</v>
      </c>
      <c r="AB5341">
        <v>0</v>
      </c>
    </row>
    <row r="5342" spans="6:28" x14ac:dyDescent="0.25">
      <c r="F5342">
        <v>12098</v>
      </c>
      <c r="G5342">
        <v>3330</v>
      </c>
      <c r="H5342">
        <v>3328</v>
      </c>
      <c r="K5342" t="s">
        <v>40</v>
      </c>
      <c r="AA5342">
        <v>0</v>
      </c>
      <c r="AB5342">
        <v>0</v>
      </c>
    </row>
    <row r="5343" spans="6:28" x14ac:dyDescent="0.25">
      <c r="F5343">
        <v>12099</v>
      </c>
      <c r="G5343">
        <v>3331</v>
      </c>
      <c r="H5343">
        <v>3329</v>
      </c>
      <c r="K5343" t="s">
        <v>40</v>
      </c>
      <c r="AA5343">
        <v>0</v>
      </c>
      <c r="AB5343">
        <v>0</v>
      </c>
    </row>
    <row r="5344" spans="6:28" x14ac:dyDescent="0.25">
      <c r="F5344">
        <v>12100</v>
      </c>
      <c r="G5344">
        <v>3330</v>
      </c>
      <c r="H5344">
        <v>3333</v>
      </c>
      <c r="K5344" t="s">
        <v>40</v>
      </c>
      <c r="AA5344">
        <v>1</v>
      </c>
      <c r="AB5344">
        <v>0</v>
      </c>
    </row>
    <row r="5345" spans="6:28" x14ac:dyDescent="0.25">
      <c r="F5345">
        <v>12101</v>
      </c>
      <c r="G5345">
        <v>3332</v>
      </c>
      <c r="H5345">
        <v>3329</v>
      </c>
      <c r="K5345" t="s">
        <v>40</v>
      </c>
      <c r="AA5345">
        <v>0</v>
      </c>
      <c r="AB5345">
        <v>1</v>
      </c>
    </row>
    <row r="5346" spans="6:28" x14ac:dyDescent="0.25">
      <c r="F5346">
        <v>12102</v>
      </c>
      <c r="G5346">
        <v>3333</v>
      </c>
      <c r="H5346">
        <v>3331</v>
      </c>
      <c r="K5346" t="s">
        <v>40</v>
      </c>
      <c r="AA5346">
        <v>0</v>
      </c>
      <c r="AB5346">
        <v>1</v>
      </c>
    </row>
    <row r="5347" spans="6:28" x14ac:dyDescent="0.25">
      <c r="F5347">
        <v>12103</v>
      </c>
      <c r="G5347">
        <v>3333</v>
      </c>
      <c r="H5347">
        <v>3332</v>
      </c>
      <c r="K5347" t="s">
        <v>48</v>
      </c>
      <c r="AA5347">
        <v>0</v>
      </c>
      <c r="AB5347">
        <v>1</v>
      </c>
    </row>
    <row r="5348" spans="6:28" x14ac:dyDescent="0.25">
      <c r="F5348">
        <v>12104</v>
      </c>
      <c r="G5348">
        <v>3334</v>
      </c>
      <c r="H5348">
        <v>3488</v>
      </c>
      <c r="K5348" t="s">
        <v>45</v>
      </c>
      <c r="AA5348">
        <v>0</v>
      </c>
      <c r="AB5348">
        <v>0</v>
      </c>
    </row>
    <row r="5349" spans="6:28" x14ac:dyDescent="0.25">
      <c r="F5349">
        <v>12105</v>
      </c>
      <c r="G5349">
        <v>1174</v>
      </c>
      <c r="H5349">
        <v>3420</v>
      </c>
      <c r="K5349" t="s">
        <v>40</v>
      </c>
      <c r="AA5349">
        <v>1</v>
      </c>
      <c r="AB5349">
        <v>0</v>
      </c>
    </row>
    <row r="5350" spans="6:28" x14ac:dyDescent="0.25">
      <c r="F5350">
        <v>12106</v>
      </c>
      <c r="G5350">
        <v>3241</v>
      </c>
      <c r="H5350">
        <v>3470</v>
      </c>
      <c r="K5350" t="s">
        <v>40</v>
      </c>
      <c r="AA5350">
        <v>0</v>
      </c>
      <c r="AB5350">
        <v>0</v>
      </c>
    </row>
    <row r="5351" spans="6:28" x14ac:dyDescent="0.25">
      <c r="F5351">
        <v>12107</v>
      </c>
      <c r="G5351">
        <v>3244</v>
      </c>
      <c r="H5351">
        <v>3241</v>
      </c>
      <c r="K5351" t="s">
        <v>40</v>
      </c>
      <c r="AA5351">
        <v>0</v>
      </c>
      <c r="AB5351">
        <v>0</v>
      </c>
    </row>
    <row r="5352" spans="6:28" x14ac:dyDescent="0.25">
      <c r="F5352">
        <v>12108</v>
      </c>
      <c r="G5352">
        <v>3335</v>
      </c>
      <c r="H5352">
        <v>3439</v>
      </c>
      <c r="K5352" t="s">
        <v>58</v>
      </c>
      <c r="AA5352">
        <v>0</v>
      </c>
      <c r="AB5352">
        <v>0</v>
      </c>
    </row>
    <row r="5353" spans="6:28" x14ac:dyDescent="0.25">
      <c r="F5353">
        <v>12109</v>
      </c>
      <c r="G5353">
        <v>3335</v>
      </c>
      <c r="H5353">
        <v>3244</v>
      </c>
      <c r="K5353" t="s">
        <v>40</v>
      </c>
      <c r="AA5353">
        <v>1</v>
      </c>
      <c r="AB5353">
        <v>0</v>
      </c>
    </row>
    <row r="5354" spans="6:28" x14ac:dyDescent="0.25">
      <c r="F5354">
        <v>12110</v>
      </c>
      <c r="G5354">
        <v>3337</v>
      </c>
      <c r="H5354">
        <v>1176</v>
      </c>
      <c r="K5354" t="s">
        <v>46</v>
      </c>
      <c r="AA5354">
        <v>0</v>
      </c>
      <c r="AB5354">
        <v>0</v>
      </c>
    </row>
    <row r="5355" spans="6:28" x14ac:dyDescent="0.25">
      <c r="F5355">
        <v>12111</v>
      </c>
      <c r="G5355">
        <v>3336</v>
      </c>
      <c r="H5355">
        <v>3377</v>
      </c>
      <c r="K5355" t="s">
        <v>41</v>
      </c>
      <c r="AA5355">
        <v>0</v>
      </c>
      <c r="AB5355">
        <v>0</v>
      </c>
    </row>
    <row r="5356" spans="6:28" x14ac:dyDescent="0.25">
      <c r="F5356">
        <v>12112</v>
      </c>
      <c r="G5356">
        <v>3338</v>
      </c>
      <c r="H5356">
        <v>3336</v>
      </c>
      <c r="K5356" t="s">
        <v>41</v>
      </c>
      <c r="AA5356">
        <v>0</v>
      </c>
      <c r="AB5356">
        <v>0</v>
      </c>
    </row>
    <row r="5357" spans="6:28" x14ac:dyDescent="0.25">
      <c r="F5357">
        <v>12113</v>
      </c>
      <c r="G5357">
        <v>3339</v>
      </c>
      <c r="H5357">
        <v>1162</v>
      </c>
      <c r="K5357" t="s">
        <v>58</v>
      </c>
      <c r="AA5357">
        <v>0</v>
      </c>
      <c r="AB5357">
        <v>0</v>
      </c>
    </row>
    <row r="5358" spans="6:28" x14ac:dyDescent="0.25">
      <c r="F5358">
        <v>12114</v>
      </c>
      <c r="G5358">
        <v>3339</v>
      </c>
      <c r="H5358">
        <v>3381</v>
      </c>
      <c r="K5358" t="s">
        <v>41</v>
      </c>
      <c r="AA5358">
        <v>1</v>
      </c>
      <c r="AB5358">
        <v>0</v>
      </c>
    </row>
    <row r="5359" spans="6:28" x14ac:dyDescent="0.25">
      <c r="F5359">
        <v>12118</v>
      </c>
      <c r="G5359">
        <v>3340</v>
      </c>
      <c r="H5359">
        <v>1560</v>
      </c>
      <c r="K5359" t="s">
        <v>58</v>
      </c>
      <c r="AA5359">
        <v>0</v>
      </c>
      <c r="AB5359">
        <v>0</v>
      </c>
    </row>
    <row r="5360" spans="6:28" x14ac:dyDescent="0.25">
      <c r="F5360">
        <v>12119</v>
      </c>
      <c r="G5360">
        <v>3337</v>
      </c>
      <c r="H5360">
        <v>3421</v>
      </c>
      <c r="K5360" t="s">
        <v>40</v>
      </c>
      <c r="AA5360">
        <v>1</v>
      </c>
      <c r="AB5360">
        <v>0</v>
      </c>
    </row>
    <row r="5361" spans="6:28" x14ac:dyDescent="0.25">
      <c r="F5361">
        <v>12120</v>
      </c>
      <c r="G5361">
        <v>3341</v>
      </c>
      <c r="H5361">
        <v>3242</v>
      </c>
      <c r="K5361" t="s">
        <v>48</v>
      </c>
      <c r="AA5361">
        <v>1</v>
      </c>
      <c r="AB5361">
        <v>1</v>
      </c>
    </row>
    <row r="5362" spans="6:28" x14ac:dyDescent="0.25">
      <c r="F5362">
        <v>12121</v>
      </c>
      <c r="G5362">
        <v>3342</v>
      </c>
      <c r="H5362">
        <v>3503</v>
      </c>
      <c r="K5362" t="s">
        <v>45</v>
      </c>
      <c r="AA5362">
        <v>0</v>
      </c>
      <c r="AB5362">
        <v>0</v>
      </c>
    </row>
    <row r="5363" spans="6:28" x14ac:dyDescent="0.25">
      <c r="F5363">
        <v>12122</v>
      </c>
      <c r="G5363">
        <v>3341</v>
      </c>
      <c r="H5363">
        <v>3471</v>
      </c>
      <c r="K5363" t="s">
        <v>40</v>
      </c>
      <c r="AA5363">
        <v>0</v>
      </c>
      <c r="AB5363">
        <v>0</v>
      </c>
    </row>
    <row r="5364" spans="6:28" x14ac:dyDescent="0.25">
      <c r="F5364">
        <v>12123</v>
      </c>
      <c r="G5364">
        <v>3343</v>
      </c>
      <c r="H5364">
        <v>3245</v>
      </c>
      <c r="K5364" t="s">
        <v>48</v>
      </c>
      <c r="AA5364">
        <v>1</v>
      </c>
      <c r="AB5364">
        <v>1</v>
      </c>
    </row>
    <row r="5365" spans="6:28" x14ac:dyDescent="0.25">
      <c r="F5365">
        <v>12124</v>
      </c>
      <c r="G5365">
        <v>3343</v>
      </c>
      <c r="H5365">
        <v>3341</v>
      </c>
      <c r="K5365" t="s">
        <v>40</v>
      </c>
      <c r="AA5365">
        <v>0</v>
      </c>
      <c r="AB5365">
        <v>0</v>
      </c>
    </row>
    <row r="5366" spans="6:28" x14ac:dyDescent="0.25">
      <c r="F5366">
        <v>12125</v>
      </c>
      <c r="G5366">
        <v>3340</v>
      </c>
      <c r="H5366">
        <v>3343</v>
      </c>
      <c r="K5366" t="s">
        <v>40</v>
      </c>
      <c r="AA5366">
        <v>1</v>
      </c>
      <c r="AB5366">
        <v>0</v>
      </c>
    </row>
    <row r="5367" spans="6:28" x14ac:dyDescent="0.25">
      <c r="F5367">
        <v>12126</v>
      </c>
      <c r="G5367">
        <v>3344</v>
      </c>
      <c r="H5367">
        <v>1558</v>
      </c>
      <c r="K5367" t="s">
        <v>58</v>
      </c>
      <c r="AA5367">
        <v>0</v>
      </c>
      <c r="AB5367">
        <v>0</v>
      </c>
    </row>
    <row r="5368" spans="6:28" x14ac:dyDescent="0.25">
      <c r="F5368">
        <v>12128</v>
      </c>
      <c r="G5368">
        <v>1562</v>
      </c>
      <c r="H5368">
        <v>1561</v>
      </c>
      <c r="K5368" t="s">
        <v>45</v>
      </c>
      <c r="AA5368">
        <v>0</v>
      </c>
      <c r="AB5368">
        <v>0</v>
      </c>
    </row>
    <row r="5369" spans="6:28" x14ac:dyDescent="0.25">
      <c r="F5369">
        <v>12130</v>
      </c>
      <c r="G5369">
        <v>3347</v>
      </c>
      <c r="H5369">
        <v>1703</v>
      </c>
      <c r="K5369" t="s">
        <v>38</v>
      </c>
      <c r="AA5369">
        <v>0</v>
      </c>
      <c r="AB5369">
        <v>0</v>
      </c>
    </row>
    <row r="5370" spans="6:28" x14ac:dyDescent="0.25">
      <c r="F5370">
        <v>12131</v>
      </c>
      <c r="G5370">
        <v>1704</v>
      </c>
      <c r="H5370">
        <v>3347</v>
      </c>
      <c r="K5370" t="s">
        <v>48</v>
      </c>
      <c r="AA5370">
        <v>1</v>
      </c>
      <c r="AB5370">
        <v>1</v>
      </c>
    </row>
    <row r="5371" spans="6:28" x14ac:dyDescent="0.25">
      <c r="F5371">
        <v>12132</v>
      </c>
      <c r="G5371">
        <v>3348</v>
      </c>
      <c r="H5371">
        <v>169</v>
      </c>
      <c r="K5371" t="s">
        <v>42</v>
      </c>
      <c r="AA5371">
        <v>0</v>
      </c>
      <c r="AB5371">
        <v>1</v>
      </c>
    </row>
    <row r="5372" spans="6:28" x14ac:dyDescent="0.25">
      <c r="F5372">
        <v>12133</v>
      </c>
      <c r="G5372">
        <v>3349</v>
      </c>
      <c r="H5372">
        <v>3350</v>
      </c>
      <c r="K5372" t="s">
        <v>43</v>
      </c>
      <c r="AA5372">
        <v>0</v>
      </c>
      <c r="AB5372">
        <v>0</v>
      </c>
    </row>
    <row r="5373" spans="6:28" x14ac:dyDescent="0.25">
      <c r="F5373">
        <v>12134</v>
      </c>
      <c r="G5373">
        <v>3348</v>
      </c>
      <c r="H5373">
        <v>3349</v>
      </c>
      <c r="K5373" t="s">
        <v>48</v>
      </c>
      <c r="AA5373">
        <v>0</v>
      </c>
      <c r="AB5373">
        <v>1</v>
      </c>
    </row>
    <row r="5374" spans="6:28" x14ac:dyDescent="0.25">
      <c r="F5374">
        <v>12135</v>
      </c>
      <c r="G5374">
        <v>3350</v>
      </c>
      <c r="H5374">
        <v>1436</v>
      </c>
      <c r="K5374" t="s">
        <v>43</v>
      </c>
      <c r="AA5374">
        <v>0</v>
      </c>
      <c r="AB5374">
        <v>1</v>
      </c>
    </row>
    <row r="5375" spans="6:28" x14ac:dyDescent="0.25">
      <c r="F5375">
        <v>12136</v>
      </c>
      <c r="G5375">
        <v>3351</v>
      </c>
      <c r="H5375">
        <v>1437</v>
      </c>
      <c r="K5375" t="s">
        <v>43</v>
      </c>
      <c r="AA5375">
        <v>0</v>
      </c>
      <c r="AB5375">
        <v>1</v>
      </c>
    </row>
    <row r="5376" spans="6:28" x14ac:dyDescent="0.25">
      <c r="F5376">
        <v>12137</v>
      </c>
      <c r="G5376">
        <v>3350</v>
      </c>
      <c r="H5376">
        <v>3351</v>
      </c>
      <c r="K5376" t="s">
        <v>48</v>
      </c>
      <c r="AA5376">
        <v>1</v>
      </c>
      <c r="AB5376">
        <v>1</v>
      </c>
    </row>
    <row r="5377" spans="6:28" x14ac:dyDescent="0.25">
      <c r="F5377">
        <v>12138</v>
      </c>
      <c r="G5377">
        <v>3352</v>
      </c>
      <c r="H5377">
        <v>3351</v>
      </c>
      <c r="K5377" t="s">
        <v>43</v>
      </c>
      <c r="AA5377">
        <v>0</v>
      </c>
      <c r="AB5377">
        <v>0</v>
      </c>
    </row>
    <row r="5378" spans="6:28" x14ac:dyDescent="0.25">
      <c r="F5378">
        <v>12139</v>
      </c>
      <c r="G5378">
        <v>3353</v>
      </c>
      <c r="H5378">
        <v>3361</v>
      </c>
      <c r="K5378" t="s">
        <v>42</v>
      </c>
      <c r="AA5378">
        <v>0</v>
      </c>
      <c r="AB5378">
        <v>0</v>
      </c>
    </row>
    <row r="5379" spans="6:28" x14ac:dyDescent="0.25">
      <c r="F5379">
        <v>12140</v>
      </c>
      <c r="G5379">
        <v>3352</v>
      </c>
      <c r="H5379">
        <v>3353</v>
      </c>
      <c r="K5379" t="s">
        <v>48</v>
      </c>
      <c r="AA5379">
        <v>1</v>
      </c>
      <c r="AB5379">
        <v>1</v>
      </c>
    </row>
    <row r="5380" spans="6:28" x14ac:dyDescent="0.25">
      <c r="F5380">
        <v>12141</v>
      </c>
      <c r="G5380">
        <v>3354</v>
      </c>
      <c r="H5380">
        <v>3352</v>
      </c>
      <c r="K5380" t="s">
        <v>43</v>
      </c>
      <c r="AA5380">
        <v>0</v>
      </c>
      <c r="AB5380">
        <v>0</v>
      </c>
    </row>
    <row r="5381" spans="6:28" x14ac:dyDescent="0.25">
      <c r="F5381">
        <v>12142</v>
      </c>
      <c r="G5381">
        <v>3355</v>
      </c>
      <c r="H5381">
        <v>3360</v>
      </c>
      <c r="K5381" t="s">
        <v>42</v>
      </c>
      <c r="AA5381">
        <v>0</v>
      </c>
      <c r="AB5381">
        <v>0</v>
      </c>
    </row>
    <row r="5382" spans="6:28" x14ac:dyDescent="0.25">
      <c r="F5382">
        <v>12143</v>
      </c>
      <c r="G5382">
        <v>3354</v>
      </c>
      <c r="H5382">
        <v>3355</v>
      </c>
      <c r="K5382" t="s">
        <v>48</v>
      </c>
      <c r="AA5382">
        <v>1</v>
      </c>
      <c r="AB5382">
        <v>1</v>
      </c>
    </row>
    <row r="5383" spans="6:28" x14ac:dyDescent="0.25">
      <c r="F5383">
        <v>12144</v>
      </c>
      <c r="G5383">
        <v>3356</v>
      </c>
      <c r="H5383">
        <v>3354</v>
      </c>
      <c r="K5383" t="s">
        <v>43</v>
      </c>
      <c r="AA5383">
        <v>0</v>
      </c>
      <c r="AB5383">
        <v>0</v>
      </c>
    </row>
    <row r="5384" spans="6:28" x14ac:dyDescent="0.25">
      <c r="F5384">
        <v>12145</v>
      </c>
      <c r="G5384">
        <v>3357</v>
      </c>
      <c r="H5384">
        <v>3355</v>
      </c>
      <c r="K5384" t="s">
        <v>42</v>
      </c>
      <c r="AA5384">
        <v>0</v>
      </c>
      <c r="AB5384">
        <v>0</v>
      </c>
    </row>
    <row r="5385" spans="6:28" x14ac:dyDescent="0.25">
      <c r="F5385">
        <v>12146</v>
      </c>
      <c r="G5385">
        <v>3356</v>
      </c>
      <c r="H5385">
        <v>3357</v>
      </c>
      <c r="K5385" t="s">
        <v>48</v>
      </c>
      <c r="AA5385">
        <v>1</v>
      </c>
      <c r="AB5385">
        <v>1</v>
      </c>
    </row>
    <row r="5386" spans="6:28" x14ac:dyDescent="0.25">
      <c r="F5386">
        <v>12147</v>
      </c>
      <c r="G5386">
        <v>3358</v>
      </c>
      <c r="H5386">
        <v>3356</v>
      </c>
      <c r="K5386" t="s">
        <v>43</v>
      </c>
      <c r="AA5386">
        <v>0</v>
      </c>
      <c r="AB5386">
        <v>0</v>
      </c>
    </row>
    <row r="5387" spans="6:28" x14ac:dyDescent="0.25">
      <c r="F5387">
        <v>12148</v>
      </c>
      <c r="G5387">
        <v>3359</v>
      </c>
      <c r="H5387">
        <v>3357</v>
      </c>
      <c r="K5387" t="s">
        <v>42</v>
      </c>
      <c r="AA5387">
        <v>0</v>
      </c>
      <c r="AB5387">
        <v>0</v>
      </c>
    </row>
    <row r="5388" spans="6:28" x14ac:dyDescent="0.25">
      <c r="F5388">
        <v>12149</v>
      </c>
      <c r="G5388">
        <v>3358</v>
      </c>
      <c r="H5388">
        <v>3359</v>
      </c>
      <c r="K5388" t="s">
        <v>48</v>
      </c>
      <c r="AA5388">
        <v>0</v>
      </c>
      <c r="AB5388">
        <v>1</v>
      </c>
    </row>
    <row r="5389" spans="6:28" x14ac:dyDescent="0.25">
      <c r="F5389">
        <v>12150</v>
      </c>
      <c r="G5389">
        <v>3360</v>
      </c>
      <c r="H5389">
        <v>3353</v>
      </c>
      <c r="K5389" t="s">
        <v>42</v>
      </c>
      <c r="AA5389">
        <v>0</v>
      </c>
      <c r="AB5389">
        <v>0</v>
      </c>
    </row>
    <row r="5390" spans="6:28" x14ac:dyDescent="0.25">
      <c r="F5390">
        <v>12151</v>
      </c>
      <c r="G5390">
        <v>3361</v>
      </c>
      <c r="H5390">
        <v>1438</v>
      </c>
      <c r="K5390" t="s">
        <v>42</v>
      </c>
      <c r="AA5390">
        <v>0</v>
      </c>
      <c r="AB5390">
        <v>1</v>
      </c>
    </row>
    <row r="5391" spans="6:28" x14ac:dyDescent="0.25">
      <c r="F5391">
        <v>12152</v>
      </c>
      <c r="G5391">
        <v>3362</v>
      </c>
      <c r="H5391">
        <v>2308</v>
      </c>
      <c r="K5391" t="s">
        <v>39</v>
      </c>
      <c r="AA5391">
        <v>0</v>
      </c>
      <c r="AB5391">
        <v>0</v>
      </c>
    </row>
    <row r="5392" spans="6:28" x14ac:dyDescent="0.25">
      <c r="F5392">
        <v>12153</v>
      </c>
      <c r="G5392">
        <v>3361</v>
      </c>
      <c r="H5392">
        <v>3364</v>
      </c>
      <c r="K5392" t="s">
        <v>48</v>
      </c>
      <c r="AA5392">
        <v>1</v>
      </c>
      <c r="AB5392">
        <v>0</v>
      </c>
    </row>
    <row r="5393" spans="6:28" x14ac:dyDescent="0.25">
      <c r="F5393">
        <v>12154</v>
      </c>
      <c r="G5393">
        <v>3363</v>
      </c>
      <c r="H5393">
        <v>3362</v>
      </c>
      <c r="K5393" t="s">
        <v>39</v>
      </c>
      <c r="AA5393">
        <v>0</v>
      </c>
      <c r="AB5393">
        <v>0</v>
      </c>
    </row>
    <row r="5394" spans="6:28" x14ac:dyDescent="0.25">
      <c r="F5394">
        <v>12155</v>
      </c>
      <c r="G5394">
        <v>3360</v>
      </c>
      <c r="H5394">
        <v>3365</v>
      </c>
      <c r="K5394" t="s">
        <v>48</v>
      </c>
      <c r="AA5394">
        <v>1</v>
      </c>
      <c r="AB5394">
        <v>0</v>
      </c>
    </row>
    <row r="5395" spans="6:28" x14ac:dyDescent="0.25">
      <c r="F5395">
        <v>12156</v>
      </c>
      <c r="G5395">
        <v>3364</v>
      </c>
      <c r="H5395">
        <v>3362</v>
      </c>
      <c r="K5395" t="s">
        <v>48</v>
      </c>
      <c r="AA5395">
        <v>0</v>
      </c>
      <c r="AB5395">
        <v>1</v>
      </c>
    </row>
    <row r="5396" spans="6:28" x14ac:dyDescent="0.25">
      <c r="F5396">
        <v>12157</v>
      </c>
      <c r="G5396">
        <v>3365</v>
      </c>
      <c r="H5396">
        <v>3363</v>
      </c>
      <c r="K5396" t="s">
        <v>48</v>
      </c>
      <c r="AA5396">
        <v>0</v>
      </c>
      <c r="AB5396">
        <v>1</v>
      </c>
    </row>
    <row r="5397" spans="6:28" x14ac:dyDescent="0.25">
      <c r="F5397">
        <v>12158</v>
      </c>
      <c r="G5397">
        <v>3365</v>
      </c>
      <c r="H5397">
        <v>3364</v>
      </c>
      <c r="K5397" t="s">
        <v>48</v>
      </c>
      <c r="AA5397">
        <v>1</v>
      </c>
      <c r="AB5397">
        <v>1</v>
      </c>
    </row>
    <row r="5398" spans="6:28" x14ac:dyDescent="0.25">
      <c r="F5398">
        <v>12159</v>
      </c>
      <c r="G5398">
        <v>3366</v>
      </c>
      <c r="H5398">
        <v>3302</v>
      </c>
      <c r="K5398" t="s">
        <v>40</v>
      </c>
      <c r="AA5398">
        <v>0</v>
      </c>
      <c r="AB5398">
        <v>1</v>
      </c>
    </row>
    <row r="5399" spans="6:28" x14ac:dyDescent="0.25">
      <c r="F5399">
        <v>12160</v>
      </c>
      <c r="G5399">
        <v>3367</v>
      </c>
      <c r="H5399">
        <v>1591</v>
      </c>
      <c r="K5399" t="s">
        <v>40</v>
      </c>
      <c r="AA5399">
        <v>0</v>
      </c>
      <c r="AB5399">
        <v>1</v>
      </c>
    </row>
    <row r="5400" spans="6:28" x14ac:dyDescent="0.25">
      <c r="F5400">
        <v>12161</v>
      </c>
      <c r="G5400">
        <v>3366</v>
      </c>
      <c r="H5400">
        <v>3367</v>
      </c>
      <c r="K5400" t="s">
        <v>48</v>
      </c>
      <c r="AA5400">
        <v>0</v>
      </c>
      <c r="AB5400">
        <v>1</v>
      </c>
    </row>
    <row r="5401" spans="6:28" x14ac:dyDescent="0.25">
      <c r="F5401">
        <v>12162</v>
      </c>
      <c r="G5401">
        <v>2308</v>
      </c>
      <c r="H5401">
        <v>4455</v>
      </c>
      <c r="K5401" t="s">
        <v>48</v>
      </c>
      <c r="AA5401">
        <v>1</v>
      </c>
      <c r="AB5401">
        <v>0</v>
      </c>
    </row>
    <row r="5402" spans="6:28" x14ac:dyDescent="0.25">
      <c r="F5402">
        <v>12163</v>
      </c>
      <c r="G5402">
        <v>3368</v>
      </c>
      <c r="H5402">
        <v>3371</v>
      </c>
      <c r="K5402" t="s">
        <v>38</v>
      </c>
      <c r="AA5402">
        <v>0</v>
      </c>
      <c r="AB5402">
        <v>0</v>
      </c>
    </row>
    <row r="5403" spans="6:28" x14ac:dyDescent="0.25">
      <c r="F5403">
        <v>12164</v>
      </c>
      <c r="G5403">
        <v>3369</v>
      </c>
      <c r="H5403">
        <v>3372</v>
      </c>
      <c r="K5403" t="s">
        <v>43</v>
      </c>
      <c r="AA5403">
        <v>0</v>
      </c>
      <c r="AB5403">
        <v>0</v>
      </c>
    </row>
    <row r="5404" spans="6:28" x14ac:dyDescent="0.25">
      <c r="F5404">
        <v>12165</v>
      </c>
      <c r="G5404">
        <v>3369</v>
      </c>
      <c r="H5404">
        <v>2305</v>
      </c>
      <c r="K5404" t="s">
        <v>48</v>
      </c>
      <c r="AA5404">
        <v>1</v>
      </c>
      <c r="AB5404">
        <v>1</v>
      </c>
    </row>
    <row r="5405" spans="6:28" x14ac:dyDescent="0.25">
      <c r="F5405">
        <v>12166</v>
      </c>
      <c r="G5405">
        <v>3368</v>
      </c>
      <c r="H5405">
        <v>3369</v>
      </c>
      <c r="K5405" t="s">
        <v>48</v>
      </c>
      <c r="AA5405">
        <v>1</v>
      </c>
      <c r="AB5405">
        <v>1</v>
      </c>
    </row>
    <row r="5406" spans="6:28" x14ac:dyDescent="0.25">
      <c r="F5406">
        <v>12167</v>
      </c>
      <c r="G5406">
        <v>3370</v>
      </c>
      <c r="H5406">
        <v>1179</v>
      </c>
      <c r="K5406" t="s">
        <v>43</v>
      </c>
      <c r="AA5406">
        <v>0</v>
      </c>
      <c r="AB5406">
        <v>0</v>
      </c>
    </row>
    <row r="5407" spans="6:28" x14ac:dyDescent="0.25">
      <c r="F5407">
        <v>12168</v>
      </c>
      <c r="G5407">
        <v>2305</v>
      </c>
      <c r="H5407">
        <v>3370</v>
      </c>
      <c r="K5407" t="s">
        <v>48</v>
      </c>
      <c r="AA5407">
        <v>1</v>
      </c>
      <c r="AB5407">
        <v>1</v>
      </c>
    </row>
    <row r="5408" spans="6:28" x14ac:dyDescent="0.25">
      <c r="F5408">
        <v>12169</v>
      </c>
      <c r="G5408">
        <v>3371</v>
      </c>
      <c r="H5408">
        <v>1440</v>
      </c>
      <c r="K5408" t="s">
        <v>38</v>
      </c>
      <c r="AA5408">
        <v>0</v>
      </c>
      <c r="AB5408">
        <v>1</v>
      </c>
    </row>
    <row r="5409" spans="6:28" x14ac:dyDescent="0.25">
      <c r="F5409">
        <v>12170</v>
      </c>
      <c r="G5409">
        <v>3372</v>
      </c>
      <c r="H5409">
        <v>1441</v>
      </c>
      <c r="K5409" t="s">
        <v>43</v>
      </c>
      <c r="AA5409">
        <v>0</v>
      </c>
      <c r="AB5409">
        <v>1</v>
      </c>
    </row>
    <row r="5410" spans="6:28" x14ac:dyDescent="0.25">
      <c r="F5410">
        <v>12171</v>
      </c>
      <c r="G5410">
        <v>3371</v>
      </c>
      <c r="H5410">
        <v>3372</v>
      </c>
      <c r="K5410" t="s">
        <v>48</v>
      </c>
      <c r="AA5410">
        <v>1</v>
      </c>
      <c r="AB5410">
        <v>1</v>
      </c>
    </row>
    <row r="5411" spans="6:28" x14ac:dyDescent="0.25">
      <c r="F5411">
        <v>12172</v>
      </c>
      <c r="G5411">
        <v>3373</v>
      </c>
      <c r="H5411">
        <v>3369</v>
      </c>
      <c r="K5411" t="s">
        <v>43</v>
      </c>
      <c r="AA5411">
        <v>0</v>
      </c>
      <c r="AB5411">
        <v>0</v>
      </c>
    </row>
    <row r="5412" spans="6:28" x14ac:dyDescent="0.25">
      <c r="F5412">
        <v>12173</v>
      </c>
      <c r="G5412">
        <v>3374</v>
      </c>
      <c r="H5412">
        <v>3375</v>
      </c>
      <c r="K5412" t="s">
        <v>42</v>
      </c>
      <c r="AA5412">
        <v>0</v>
      </c>
      <c r="AB5412">
        <v>0</v>
      </c>
    </row>
    <row r="5413" spans="6:28" x14ac:dyDescent="0.25">
      <c r="F5413">
        <v>12174</v>
      </c>
      <c r="G5413">
        <v>3373</v>
      </c>
      <c r="H5413">
        <v>3374</v>
      </c>
      <c r="K5413" t="s">
        <v>48</v>
      </c>
      <c r="AA5413">
        <v>1</v>
      </c>
      <c r="AB5413">
        <v>1</v>
      </c>
    </row>
    <row r="5414" spans="6:28" x14ac:dyDescent="0.25">
      <c r="F5414">
        <v>12175</v>
      </c>
      <c r="G5414">
        <v>1177</v>
      </c>
      <c r="H5414">
        <v>3336</v>
      </c>
      <c r="K5414" t="s">
        <v>48</v>
      </c>
      <c r="AA5414">
        <v>1</v>
      </c>
      <c r="AB5414">
        <v>1</v>
      </c>
    </row>
    <row r="5415" spans="6:28" x14ac:dyDescent="0.25">
      <c r="F5415">
        <v>12176</v>
      </c>
      <c r="G5415">
        <v>3336</v>
      </c>
      <c r="H5415">
        <v>1178</v>
      </c>
      <c r="K5415" t="s">
        <v>48</v>
      </c>
      <c r="AA5415">
        <v>1</v>
      </c>
      <c r="AB5415">
        <v>1</v>
      </c>
    </row>
    <row r="5416" spans="6:28" x14ac:dyDescent="0.25">
      <c r="F5416">
        <v>12177</v>
      </c>
      <c r="G5416">
        <v>1179</v>
      </c>
      <c r="H5416">
        <v>3338</v>
      </c>
      <c r="K5416" t="s">
        <v>48</v>
      </c>
      <c r="AA5416">
        <v>1</v>
      </c>
      <c r="AB5416">
        <v>1</v>
      </c>
    </row>
    <row r="5417" spans="6:28" x14ac:dyDescent="0.25">
      <c r="F5417">
        <v>12178</v>
      </c>
      <c r="G5417">
        <v>3338</v>
      </c>
      <c r="H5417">
        <v>1180</v>
      </c>
      <c r="K5417" t="s">
        <v>48</v>
      </c>
      <c r="AA5417">
        <v>1</v>
      </c>
      <c r="AB5417">
        <v>1</v>
      </c>
    </row>
    <row r="5418" spans="6:28" x14ac:dyDescent="0.25">
      <c r="F5418">
        <v>12179</v>
      </c>
      <c r="G5418">
        <v>3375</v>
      </c>
      <c r="H5418">
        <v>170</v>
      </c>
      <c r="K5418" t="s">
        <v>42</v>
      </c>
      <c r="AA5418">
        <v>0</v>
      </c>
      <c r="AB5418">
        <v>1</v>
      </c>
    </row>
    <row r="5419" spans="6:28" x14ac:dyDescent="0.25">
      <c r="F5419">
        <v>12180</v>
      </c>
      <c r="G5419">
        <v>3376</v>
      </c>
      <c r="H5419">
        <v>1174</v>
      </c>
      <c r="K5419" t="s">
        <v>43</v>
      </c>
      <c r="AA5419">
        <v>0</v>
      </c>
      <c r="AB5419">
        <v>1</v>
      </c>
    </row>
    <row r="5420" spans="6:28" x14ac:dyDescent="0.25">
      <c r="F5420">
        <v>12181</v>
      </c>
      <c r="G5420">
        <v>3375</v>
      </c>
      <c r="H5420">
        <v>3376</v>
      </c>
      <c r="K5420" t="s">
        <v>48</v>
      </c>
      <c r="AA5420">
        <v>1</v>
      </c>
      <c r="AB5420">
        <v>1</v>
      </c>
    </row>
    <row r="5421" spans="6:28" x14ac:dyDescent="0.25">
      <c r="F5421">
        <v>12182</v>
      </c>
      <c r="G5421">
        <v>3377</v>
      </c>
      <c r="H5421">
        <v>3337</v>
      </c>
      <c r="K5421" t="s">
        <v>41</v>
      </c>
      <c r="AA5421">
        <v>0</v>
      </c>
      <c r="AB5421">
        <v>1</v>
      </c>
    </row>
    <row r="5422" spans="6:28" x14ac:dyDescent="0.25">
      <c r="F5422">
        <v>12183</v>
      </c>
      <c r="G5422">
        <v>3378</v>
      </c>
      <c r="H5422">
        <v>1176</v>
      </c>
      <c r="K5422" t="s">
        <v>43</v>
      </c>
      <c r="AA5422">
        <v>0</v>
      </c>
      <c r="AB5422">
        <v>1</v>
      </c>
    </row>
    <row r="5423" spans="6:28" x14ac:dyDescent="0.25">
      <c r="F5423">
        <v>12184</v>
      </c>
      <c r="G5423">
        <v>3377</v>
      </c>
      <c r="H5423">
        <v>3378</v>
      </c>
      <c r="K5423" t="s">
        <v>48</v>
      </c>
      <c r="AA5423">
        <v>0</v>
      </c>
      <c r="AB5423">
        <v>1</v>
      </c>
    </row>
    <row r="5424" spans="6:28" x14ac:dyDescent="0.25">
      <c r="F5424">
        <v>12185</v>
      </c>
      <c r="G5424">
        <v>3379</v>
      </c>
      <c r="H5424">
        <v>3338</v>
      </c>
      <c r="K5424" t="s">
        <v>41</v>
      </c>
      <c r="AA5424">
        <v>0</v>
      </c>
      <c r="AB5424">
        <v>0</v>
      </c>
    </row>
    <row r="5425" spans="6:28" x14ac:dyDescent="0.25">
      <c r="F5425">
        <v>12186</v>
      </c>
      <c r="G5425">
        <v>3380</v>
      </c>
      <c r="H5425">
        <v>1180</v>
      </c>
      <c r="K5425" t="s">
        <v>43</v>
      </c>
      <c r="AA5425">
        <v>0</v>
      </c>
      <c r="AB5425">
        <v>0</v>
      </c>
    </row>
    <row r="5426" spans="6:28" x14ac:dyDescent="0.25">
      <c r="F5426">
        <v>12187</v>
      </c>
      <c r="G5426">
        <v>3379</v>
      </c>
      <c r="H5426">
        <v>3380</v>
      </c>
      <c r="K5426" t="s">
        <v>48</v>
      </c>
      <c r="AA5426">
        <v>1</v>
      </c>
      <c r="AB5426">
        <v>1</v>
      </c>
    </row>
    <row r="5427" spans="6:28" x14ac:dyDescent="0.25">
      <c r="F5427">
        <v>12188</v>
      </c>
      <c r="G5427">
        <v>3381</v>
      </c>
      <c r="H5427">
        <v>3379</v>
      </c>
      <c r="K5427" t="s">
        <v>41</v>
      </c>
      <c r="AA5427">
        <v>0</v>
      </c>
      <c r="AB5427">
        <v>0</v>
      </c>
    </row>
    <row r="5428" spans="6:28" x14ac:dyDescent="0.25">
      <c r="F5428">
        <v>12189</v>
      </c>
      <c r="G5428">
        <v>3382</v>
      </c>
      <c r="H5428">
        <v>3380</v>
      </c>
      <c r="K5428" t="s">
        <v>43</v>
      </c>
      <c r="AA5428">
        <v>0</v>
      </c>
      <c r="AB5428">
        <v>0</v>
      </c>
    </row>
    <row r="5429" spans="6:28" x14ac:dyDescent="0.25">
      <c r="F5429">
        <v>12190</v>
      </c>
      <c r="G5429">
        <v>3381</v>
      </c>
      <c r="H5429">
        <v>3384</v>
      </c>
      <c r="K5429" t="s">
        <v>48</v>
      </c>
      <c r="AA5429">
        <v>1</v>
      </c>
      <c r="AB5429">
        <v>0</v>
      </c>
    </row>
    <row r="5430" spans="6:28" x14ac:dyDescent="0.25">
      <c r="F5430">
        <v>12191</v>
      </c>
      <c r="G5430">
        <v>3383</v>
      </c>
      <c r="H5430">
        <v>1175</v>
      </c>
      <c r="K5430" t="s">
        <v>58</v>
      </c>
      <c r="AA5430">
        <v>0</v>
      </c>
      <c r="AB5430">
        <v>0</v>
      </c>
    </row>
    <row r="5431" spans="6:28" x14ac:dyDescent="0.25">
      <c r="F5431">
        <v>12192</v>
      </c>
      <c r="G5431">
        <v>3384</v>
      </c>
      <c r="H5431">
        <v>3382</v>
      </c>
      <c r="K5431" t="s">
        <v>48</v>
      </c>
      <c r="AA5431">
        <v>0</v>
      </c>
      <c r="AB5431">
        <v>1</v>
      </c>
    </row>
    <row r="5432" spans="6:28" x14ac:dyDescent="0.25">
      <c r="F5432">
        <v>12193</v>
      </c>
      <c r="G5432">
        <v>3383</v>
      </c>
      <c r="H5432">
        <v>3384</v>
      </c>
      <c r="K5432" t="s">
        <v>48</v>
      </c>
      <c r="AA5432">
        <v>1</v>
      </c>
      <c r="AB5432">
        <v>1</v>
      </c>
    </row>
    <row r="5433" spans="6:28" x14ac:dyDescent="0.25">
      <c r="F5433">
        <v>12194</v>
      </c>
      <c r="G5433">
        <v>3385</v>
      </c>
      <c r="H5433">
        <v>3391</v>
      </c>
      <c r="K5433" t="s">
        <v>38</v>
      </c>
      <c r="AA5433">
        <v>0</v>
      </c>
      <c r="AB5433">
        <v>0</v>
      </c>
    </row>
    <row r="5434" spans="6:28" x14ac:dyDescent="0.25">
      <c r="F5434">
        <v>12195</v>
      </c>
      <c r="G5434">
        <v>3347</v>
      </c>
      <c r="H5434">
        <v>3385</v>
      </c>
      <c r="K5434" t="s">
        <v>48</v>
      </c>
      <c r="AA5434">
        <v>1</v>
      </c>
      <c r="AB5434">
        <v>1</v>
      </c>
    </row>
    <row r="5435" spans="6:28" x14ac:dyDescent="0.25">
      <c r="F5435">
        <v>12196</v>
      </c>
      <c r="G5435">
        <v>3386</v>
      </c>
      <c r="H5435">
        <v>1706</v>
      </c>
      <c r="K5435" t="s">
        <v>38</v>
      </c>
      <c r="AA5435">
        <v>0</v>
      </c>
      <c r="AB5435">
        <v>0</v>
      </c>
    </row>
    <row r="5436" spans="6:28" x14ac:dyDescent="0.25">
      <c r="F5436">
        <v>12197</v>
      </c>
      <c r="G5436">
        <v>3387</v>
      </c>
      <c r="H5436">
        <v>3389</v>
      </c>
      <c r="K5436" t="s">
        <v>38</v>
      </c>
      <c r="AA5436">
        <v>0</v>
      </c>
      <c r="AB5436">
        <v>0</v>
      </c>
    </row>
    <row r="5437" spans="6:28" x14ac:dyDescent="0.25">
      <c r="F5437">
        <v>12198</v>
      </c>
      <c r="G5437">
        <v>3386</v>
      </c>
      <c r="H5437">
        <v>3387</v>
      </c>
      <c r="K5437" t="s">
        <v>48</v>
      </c>
      <c r="AA5437">
        <v>1</v>
      </c>
      <c r="AB5437">
        <v>1</v>
      </c>
    </row>
    <row r="5438" spans="6:28" x14ac:dyDescent="0.25">
      <c r="F5438">
        <v>12199</v>
      </c>
      <c r="G5438">
        <v>3388</v>
      </c>
      <c r="H5438">
        <v>3392</v>
      </c>
      <c r="K5438" t="s">
        <v>38</v>
      </c>
      <c r="AA5438">
        <v>0</v>
      </c>
      <c r="AB5438">
        <v>0</v>
      </c>
    </row>
    <row r="5439" spans="6:28" x14ac:dyDescent="0.25">
      <c r="F5439">
        <v>12200</v>
      </c>
      <c r="G5439">
        <v>3387</v>
      </c>
      <c r="H5439">
        <v>3388</v>
      </c>
      <c r="K5439" t="s">
        <v>40</v>
      </c>
      <c r="AA5439">
        <v>1</v>
      </c>
      <c r="AB5439">
        <v>1</v>
      </c>
    </row>
    <row r="5440" spans="6:28" x14ac:dyDescent="0.25">
      <c r="F5440">
        <v>12201</v>
      </c>
      <c r="G5440">
        <v>3389</v>
      </c>
      <c r="H5440">
        <v>1594</v>
      </c>
      <c r="K5440" t="s">
        <v>38</v>
      </c>
      <c r="AA5440">
        <v>0</v>
      </c>
      <c r="AB5440">
        <v>1</v>
      </c>
    </row>
    <row r="5441" spans="6:28" x14ac:dyDescent="0.25">
      <c r="F5441">
        <v>12202</v>
      </c>
      <c r="G5441">
        <v>3390</v>
      </c>
      <c r="H5441">
        <v>3388</v>
      </c>
      <c r="K5441" t="s">
        <v>38</v>
      </c>
      <c r="AA5441">
        <v>0</v>
      </c>
      <c r="AB5441">
        <v>0</v>
      </c>
    </row>
    <row r="5442" spans="6:28" x14ac:dyDescent="0.25">
      <c r="F5442">
        <v>12203</v>
      </c>
      <c r="G5442">
        <v>3389</v>
      </c>
      <c r="H5442">
        <v>3390</v>
      </c>
      <c r="K5442" t="s">
        <v>40</v>
      </c>
      <c r="AA5442">
        <v>1</v>
      </c>
      <c r="AB5442">
        <v>1</v>
      </c>
    </row>
    <row r="5443" spans="6:28" x14ac:dyDescent="0.25">
      <c r="F5443">
        <v>12204</v>
      </c>
      <c r="G5443">
        <v>3391</v>
      </c>
      <c r="H5443">
        <v>3387</v>
      </c>
      <c r="K5443" t="s">
        <v>38</v>
      </c>
      <c r="AA5443">
        <v>0</v>
      </c>
      <c r="AB5443">
        <v>0</v>
      </c>
    </row>
    <row r="5444" spans="6:28" x14ac:dyDescent="0.25">
      <c r="F5444">
        <v>12205</v>
      </c>
      <c r="G5444">
        <v>3392</v>
      </c>
      <c r="H5444">
        <v>3394</v>
      </c>
      <c r="K5444" t="s">
        <v>38</v>
      </c>
      <c r="AA5444">
        <v>0</v>
      </c>
      <c r="AB5444">
        <v>0</v>
      </c>
    </row>
    <row r="5445" spans="6:28" x14ac:dyDescent="0.25">
      <c r="F5445">
        <v>12206</v>
      </c>
      <c r="G5445">
        <v>3391</v>
      </c>
      <c r="H5445">
        <v>3392</v>
      </c>
      <c r="K5445" t="s">
        <v>59</v>
      </c>
      <c r="AA5445">
        <v>1</v>
      </c>
      <c r="AB5445">
        <v>1</v>
      </c>
    </row>
    <row r="5446" spans="6:28" x14ac:dyDescent="0.25">
      <c r="F5446">
        <v>12207</v>
      </c>
      <c r="G5446">
        <v>3393</v>
      </c>
      <c r="H5446">
        <v>3385</v>
      </c>
      <c r="K5446" t="s">
        <v>38</v>
      </c>
      <c r="AA5446">
        <v>0</v>
      </c>
      <c r="AB5446">
        <v>0</v>
      </c>
    </row>
    <row r="5447" spans="6:28" x14ac:dyDescent="0.25">
      <c r="F5447">
        <v>12208</v>
      </c>
      <c r="G5447">
        <v>3394</v>
      </c>
      <c r="H5447">
        <v>171</v>
      </c>
      <c r="K5447" t="s">
        <v>38</v>
      </c>
      <c r="AA5447">
        <v>0</v>
      </c>
      <c r="AB5447">
        <v>1</v>
      </c>
    </row>
    <row r="5448" spans="6:28" x14ac:dyDescent="0.25">
      <c r="F5448">
        <v>12209</v>
      </c>
      <c r="G5448">
        <v>3393</v>
      </c>
      <c r="H5448">
        <v>3394</v>
      </c>
      <c r="K5448" t="s">
        <v>59</v>
      </c>
      <c r="AA5448">
        <v>1</v>
      </c>
      <c r="AB5448">
        <v>1</v>
      </c>
    </row>
    <row r="5449" spans="6:28" x14ac:dyDescent="0.25">
      <c r="F5449">
        <v>12210</v>
      </c>
      <c r="G5449">
        <v>3395</v>
      </c>
      <c r="H5449">
        <v>1555</v>
      </c>
      <c r="K5449" t="s">
        <v>46</v>
      </c>
      <c r="AA5449">
        <v>0</v>
      </c>
      <c r="AB5449">
        <v>0</v>
      </c>
    </row>
    <row r="5450" spans="6:28" x14ac:dyDescent="0.25">
      <c r="F5450">
        <v>12211</v>
      </c>
      <c r="G5450">
        <v>3399</v>
      </c>
      <c r="H5450">
        <v>177</v>
      </c>
      <c r="K5450" t="s">
        <v>60</v>
      </c>
      <c r="AA5450">
        <v>0</v>
      </c>
      <c r="AB5450">
        <v>1</v>
      </c>
    </row>
    <row r="5451" spans="6:28" x14ac:dyDescent="0.25">
      <c r="F5451">
        <v>12212</v>
      </c>
      <c r="G5451">
        <v>3400</v>
      </c>
      <c r="H5451">
        <v>3402</v>
      </c>
      <c r="K5451" t="s">
        <v>41</v>
      </c>
      <c r="AA5451">
        <v>0</v>
      </c>
      <c r="AB5451">
        <v>0</v>
      </c>
    </row>
    <row r="5452" spans="6:28" x14ac:dyDescent="0.25">
      <c r="F5452">
        <v>12213</v>
      </c>
      <c r="G5452">
        <v>3399</v>
      </c>
      <c r="H5452">
        <v>3400</v>
      </c>
      <c r="K5452" t="s">
        <v>48</v>
      </c>
      <c r="AA5452">
        <v>1</v>
      </c>
      <c r="AB5452">
        <v>1</v>
      </c>
    </row>
    <row r="5453" spans="6:28" x14ac:dyDescent="0.25">
      <c r="F5453">
        <v>12214</v>
      </c>
      <c r="G5453">
        <v>3401</v>
      </c>
      <c r="H5453">
        <v>3399</v>
      </c>
      <c r="K5453" t="s">
        <v>60</v>
      </c>
      <c r="AA5453">
        <v>0</v>
      </c>
      <c r="AB5453">
        <v>0</v>
      </c>
    </row>
    <row r="5454" spans="6:28" x14ac:dyDescent="0.25">
      <c r="F5454">
        <v>12215</v>
      </c>
      <c r="G5454">
        <v>3402</v>
      </c>
      <c r="H5454">
        <v>3404</v>
      </c>
      <c r="K5454" t="s">
        <v>41</v>
      </c>
      <c r="AA5454">
        <v>0</v>
      </c>
      <c r="AB5454">
        <v>0</v>
      </c>
    </row>
    <row r="5455" spans="6:28" x14ac:dyDescent="0.25">
      <c r="F5455">
        <v>12216</v>
      </c>
      <c r="G5455">
        <v>3401</v>
      </c>
      <c r="H5455">
        <v>3402</v>
      </c>
      <c r="K5455" t="s">
        <v>48</v>
      </c>
      <c r="AA5455">
        <v>1</v>
      </c>
      <c r="AB5455">
        <v>1</v>
      </c>
    </row>
    <row r="5456" spans="6:28" x14ac:dyDescent="0.25">
      <c r="F5456">
        <v>12217</v>
      </c>
      <c r="G5456">
        <v>3403</v>
      </c>
      <c r="H5456">
        <v>3401</v>
      </c>
      <c r="K5456" t="s">
        <v>60</v>
      </c>
      <c r="AA5456">
        <v>0</v>
      </c>
      <c r="AB5456">
        <v>0</v>
      </c>
    </row>
    <row r="5457" spans="6:28" x14ac:dyDescent="0.25">
      <c r="F5457">
        <v>12218</v>
      </c>
      <c r="G5457">
        <v>3404</v>
      </c>
      <c r="H5457">
        <v>1507</v>
      </c>
      <c r="K5457" t="s">
        <v>41</v>
      </c>
      <c r="AA5457">
        <v>0</v>
      </c>
      <c r="AB5457">
        <v>1</v>
      </c>
    </row>
    <row r="5458" spans="6:28" x14ac:dyDescent="0.25">
      <c r="F5458">
        <v>12219</v>
      </c>
      <c r="G5458">
        <v>3403</v>
      </c>
      <c r="H5458">
        <v>3404</v>
      </c>
      <c r="K5458" t="s">
        <v>48</v>
      </c>
      <c r="AA5458">
        <v>1</v>
      </c>
      <c r="AB5458">
        <v>1</v>
      </c>
    </row>
    <row r="5459" spans="6:28" x14ac:dyDescent="0.25">
      <c r="F5459">
        <v>12220</v>
      </c>
      <c r="G5459">
        <v>1187</v>
      </c>
      <c r="H5459">
        <v>3908</v>
      </c>
      <c r="K5459" t="s">
        <v>60</v>
      </c>
      <c r="AA5459">
        <v>0</v>
      </c>
      <c r="AB5459">
        <v>0</v>
      </c>
    </row>
    <row r="5460" spans="6:28" x14ac:dyDescent="0.25">
      <c r="F5460">
        <v>12221</v>
      </c>
      <c r="G5460">
        <v>3406</v>
      </c>
      <c r="H5460">
        <v>1502</v>
      </c>
      <c r="K5460" t="s">
        <v>40</v>
      </c>
      <c r="AA5460">
        <v>0</v>
      </c>
      <c r="AB5460">
        <v>1</v>
      </c>
    </row>
    <row r="5461" spans="6:28" x14ac:dyDescent="0.25">
      <c r="F5461">
        <v>12223</v>
      </c>
      <c r="G5461">
        <v>3407</v>
      </c>
      <c r="H5461">
        <v>1187</v>
      </c>
      <c r="K5461" t="s">
        <v>60</v>
      </c>
      <c r="AA5461">
        <v>0</v>
      </c>
      <c r="AB5461">
        <v>0</v>
      </c>
    </row>
    <row r="5462" spans="6:28" x14ac:dyDescent="0.25">
      <c r="F5462">
        <v>12224</v>
      </c>
      <c r="G5462">
        <v>3408</v>
      </c>
      <c r="H5462">
        <v>1452</v>
      </c>
      <c r="K5462" t="s">
        <v>40</v>
      </c>
      <c r="AA5462">
        <v>0</v>
      </c>
      <c r="AB5462">
        <v>1</v>
      </c>
    </row>
    <row r="5463" spans="6:28" x14ac:dyDescent="0.25">
      <c r="F5463">
        <v>12225</v>
      </c>
      <c r="G5463">
        <v>3407</v>
      </c>
      <c r="H5463">
        <v>3408</v>
      </c>
      <c r="K5463" t="s">
        <v>48</v>
      </c>
      <c r="AA5463">
        <v>1</v>
      </c>
      <c r="AB5463">
        <v>1</v>
      </c>
    </row>
    <row r="5464" spans="6:28" x14ac:dyDescent="0.25">
      <c r="F5464">
        <v>12226</v>
      </c>
      <c r="G5464">
        <v>3409</v>
      </c>
      <c r="H5464">
        <v>3485</v>
      </c>
      <c r="K5464" t="s">
        <v>41</v>
      </c>
      <c r="AA5464">
        <v>0</v>
      </c>
      <c r="AB5464">
        <v>0</v>
      </c>
    </row>
    <row r="5465" spans="6:28" x14ac:dyDescent="0.25">
      <c r="F5465">
        <v>12227</v>
      </c>
      <c r="G5465">
        <v>3400</v>
      </c>
      <c r="H5465">
        <v>3409</v>
      </c>
      <c r="K5465" t="s">
        <v>48</v>
      </c>
      <c r="AA5465">
        <v>1</v>
      </c>
      <c r="AB5465">
        <v>1</v>
      </c>
    </row>
    <row r="5466" spans="6:28" x14ac:dyDescent="0.25">
      <c r="F5466">
        <v>12228</v>
      </c>
      <c r="G5466">
        <v>3410</v>
      </c>
      <c r="H5466">
        <v>3411</v>
      </c>
      <c r="K5466" t="s">
        <v>41</v>
      </c>
      <c r="AA5466">
        <v>0</v>
      </c>
      <c r="AB5466">
        <v>0</v>
      </c>
    </row>
    <row r="5467" spans="6:28" x14ac:dyDescent="0.25">
      <c r="F5467">
        <v>12229</v>
      </c>
      <c r="G5467">
        <v>3402</v>
      </c>
      <c r="H5467">
        <v>3410</v>
      </c>
      <c r="K5467" t="s">
        <v>48</v>
      </c>
      <c r="AA5467">
        <v>1</v>
      </c>
      <c r="AB5467">
        <v>1</v>
      </c>
    </row>
    <row r="5468" spans="6:28" x14ac:dyDescent="0.25">
      <c r="F5468">
        <v>12230</v>
      </c>
      <c r="G5468">
        <v>3411</v>
      </c>
      <c r="H5468">
        <v>1506</v>
      </c>
      <c r="K5468" t="s">
        <v>41</v>
      </c>
      <c r="AA5468">
        <v>0</v>
      </c>
      <c r="AB5468">
        <v>1</v>
      </c>
    </row>
    <row r="5469" spans="6:28" x14ac:dyDescent="0.25">
      <c r="F5469">
        <v>12231</v>
      </c>
      <c r="G5469">
        <v>3404</v>
      </c>
      <c r="H5469">
        <v>3411</v>
      </c>
      <c r="K5469" t="s">
        <v>48</v>
      </c>
      <c r="AA5469">
        <v>1</v>
      </c>
      <c r="AB5469">
        <v>1</v>
      </c>
    </row>
    <row r="5470" spans="6:28" x14ac:dyDescent="0.25">
      <c r="F5470">
        <v>12232</v>
      </c>
      <c r="G5470">
        <v>3412</v>
      </c>
      <c r="H5470">
        <v>1501</v>
      </c>
      <c r="K5470" t="s">
        <v>40</v>
      </c>
      <c r="AA5470">
        <v>0</v>
      </c>
      <c r="AB5470">
        <v>1</v>
      </c>
    </row>
    <row r="5471" spans="6:28" x14ac:dyDescent="0.25">
      <c r="F5471">
        <v>12233</v>
      </c>
      <c r="G5471">
        <v>3406</v>
      </c>
      <c r="H5471">
        <v>3412</v>
      </c>
      <c r="K5471" t="s">
        <v>48</v>
      </c>
      <c r="AA5471">
        <v>1</v>
      </c>
      <c r="AB5471">
        <v>1</v>
      </c>
    </row>
    <row r="5472" spans="6:28" x14ac:dyDescent="0.25">
      <c r="F5472">
        <v>12234</v>
      </c>
      <c r="G5472">
        <v>3413</v>
      </c>
      <c r="H5472">
        <v>1451</v>
      </c>
      <c r="K5472" t="s">
        <v>40</v>
      </c>
      <c r="AA5472">
        <v>0</v>
      </c>
      <c r="AB5472">
        <v>1</v>
      </c>
    </row>
    <row r="5473" spans="6:28" x14ac:dyDescent="0.25">
      <c r="F5473">
        <v>12235</v>
      </c>
      <c r="G5473">
        <v>3414</v>
      </c>
      <c r="H5473">
        <v>1450</v>
      </c>
      <c r="K5473" t="s">
        <v>40</v>
      </c>
      <c r="AA5473">
        <v>0</v>
      </c>
      <c r="AB5473">
        <v>1</v>
      </c>
    </row>
    <row r="5474" spans="6:28" x14ac:dyDescent="0.25">
      <c r="F5474">
        <v>12236</v>
      </c>
      <c r="G5474">
        <v>3413</v>
      </c>
      <c r="H5474">
        <v>3415</v>
      </c>
      <c r="K5474" t="s">
        <v>48</v>
      </c>
      <c r="AA5474">
        <v>1</v>
      </c>
      <c r="AB5474">
        <v>0</v>
      </c>
    </row>
    <row r="5475" spans="6:28" x14ac:dyDescent="0.25">
      <c r="F5475">
        <v>12237</v>
      </c>
      <c r="G5475">
        <v>3415</v>
      </c>
      <c r="H5475">
        <v>3414</v>
      </c>
      <c r="K5475" t="s">
        <v>48</v>
      </c>
      <c r="AA5475">
        <v>0</v>
      </c>
      <c r="AB5475">
        <v>1</v>
      </c>
    </row>
    <row r="5476" spans="6:28" x14ac:dyDescent="0.25">
      <c r="F5476">
        <v>12238</v>
      </c>
      <c r="G5476">
        <v>3416</v>
      </c>
      <c r="H5476">
        <v>3324</v>
      </c>
      <c r="K5476" t="s">
        <v>45</v>
      </c>
      <c r="AA5476">
        <v>0</v>
      </c>
      <c r="AB5476">
        <v>0</v>
      </c>
    </row>
    <row r="5477" spans="6:28" x14ac:dyDescent="0.25">
      <c r="F5477">
        <v>12239</v>
      </c>
      <c r="G5477">
        <v>3415</v>
      </c>
      <c r="H5477">
        <v>3416</v>
      </c>
      <c r="K5477" t="s">
        <v>48</v>
      </c>
      <c r="AA5477">
        <v>0</v>
      </c>
      <c r="AB5477">
        <v>1</v>
      </c>
    </row>
    <row r="5478" spans="6:28" x14ac:dyDescent="0.25">
      <c r="F5478">
        <v>12240</v>
      </c>
      <c r="G5478">
        <v>3417</v>
      </c>
      <c r="H5478">
        <v>1448</v>
      </c>
      <c r="K5478" t="s">
        <v>41</v>
      </c>
      <c r="AA5478">
        <v>0</v>
      </c>
      <c r="AB5478">
        <v>1</v>
      </c>
    </row>
    <row r="5479" spans="6:28" x14ac:dyDescent="0.25">
      <c r="F5479">
        <v>12241</v>
      </c>
      <c r="G5479">
        <v>3418</v>
      </c>
      <c r="H5479">
        <v>1530</v>
      </c>
      <c r="K5479" t="s">
        <v>41</v>
      </c>
      <c r="AA5479">
        <v>0</v>
      </c>
      <c r="AB5479">
        <v>1</v>
      </c>
    </row>
    <row r="5480" spans="6:28" x14ac:dyDescent="0.25">
      <c r="F5480">
        <v>12242</v>
      </c>
      <c r="G5480">
        <v>3417</v>
      </c>
      <c r="H5480">
        <v>3418</v>
      </c>
      <c r="K5480" t="s">
        <v>48</v>
      </c>
      <c r="AA5480">
        <v>1</v>
      </c>
      <c r="AB5480">
        <v>1</v>
      </c>
    </row>
    <row r="5481" spans="6:28" x14ac:dyDescent="0.25">
      <c r="F5481">
        <v>12243</v>
      </c>
      <c r="G5481">
        <v>3419</v>
      </c>
      <c r="H5481">
        <v>1188</v>
      </c>
      <c r="K5481" t="s">
        <v>64</v>
      </c>
      <c r="AA5481">
        <v>0</v>
      </c>
      <c r="AB5481">
        <v>0</v>
      </c>
    </row>
    <row r="5482" spans="6:28" x14ac:dyDescent="0.25">
      <c r="F5482">
        <v>12245</v>
      </c>
      <c r="G5482">
        <v>3420</v>
      </c>
      <c r="H5482">
        <v>3335</v>
      </c>
      <c r="K5482" t="s">
        <v>40</v>
      </c>
      <c r="AA5482">
        <v>0</v>
      </c>
      <c r="AB5482">
        <v>1</v>
      </c>
    </row>
    <row r="5483" spans="6:28" x14ac:dyDescent="0.25">
      <c r="F5483">
        <v>12246</v>
      </c>
      <c r="G5483">
        <v>3419</v>
      </c>
      <c r="H5483">
        <v>3420</v>
      </c>
      <c r="K5483" t="s">
        <v>40</v>
      </c>
      <c r="AA5483">
        <v>1</v>
      </c>
      <c r="AB5483">
        <v>1</v>
      </c>
    </row>
    <row r="5484" spans="6:28" x14ac:dyDescent="0.25">
      <c r="F5484">
        <v>12247</v>
      </c>
      <c r="G5484">
        <v>3421</v>
      </c>
      <c r="H5484">
        <v>3340</v>
      </c>
      <c r="K5484" t="s">
        <v>40</v>
      </c>
      <c r="AA5484">
        <v>0</v>
      </c>
      <c r="AB5484">
        <v>1</v>
      </c>
    </row>
    <row r="5485" spans="6:28" x14ac:dyDescent="0.25">
      <c r="F5485">
        <v>12248</v>
      </c>
      <c r="G5485">
        <v>3420</v>
      </c>
      <c r="H5485">
        <v>3438</v>
      </c>
      <c r="K5485" t="s">
        <v>40</v>
      </c>
      <c r="AA5485">
        <v>1</v>
      </c>
      <c r="AB5485">
        <v>0</v>
      </c>
    </row>
    <row r="5486" spans="6:28" x14ac:dyDescent="0.25">
      <c r="F5486">
        <v>12249</v>
      </c>
      <c r="G5486">
        <v>3422</v>
      </c>
      <c r="H5486">
        <v>3424</v>
      </c>
      <c r="K5486" t="s">
        <v>40</v>
      </c>
      <c r="AA5486">
        <v>0</v>
      </c>
      <c r="AB5486">
        <v>0</v>
      </c>
    </row>
    <row r="5487" spans="6:28" x14ac:dyDescent="0.25">
      <c r="F5487">
        <v>12250</v>
      </c>
      <c r="G5487">
        <v>3423</v>
      </c>
      <c r="H5487">
        <v>3425</v>
      </c>
      <c r="K5487" t="s">
        <v>40</v>
      </c>
      <c r="AA5487">
        <v>0</v>
      </c>
      <c r="AB5487">
        <v>0</v>
      </c>
    </row>
    <row r="5488" spans="6:28" x14ac:dyDescent="0.25">
      <c r="F5488">
        <v>12251</v>
      </c>
      <c r="G5488">
        <v>3422</v>
      </c>
      <c r="H5488">
        <v>3423</v>
      </c>
      <c r="K5488" t="s">
        <v>59</v>
      </c>
      <c r="AA5488">
        <v>1</v>
      </c>
      <c r="AB5488">
        <v>1</v>
      </c>
    </row>
    <row r="5489" spans="6:28" x14ac:dyDescent="0.25">
      <c r="F5489">
        <v>12252</v>
      </c>
      <c r="G5489">
        <v>3424</v>
      </c>
      <c r="H5489">
        <v>3426</v>
      </c>
      <c r="K5489" t="s">
        <v>40</v>
      </c>
      <c r="AA5489">
        <v>0</v>
      </c>
      <c r="AB5489">
        <v>0</v>
      </c>
    </row>
    <row r="5490" spans="6:28" x14ac:dyDescent="0.25">
      <c r="F5490">
        <v>12253</v>
      </c>
      <c r="G5490">
        <v>3425</v>
      </c>
      <c r="H5490">
        <v>3427</v>
      </c>
      <c r="K5490" t="s">
        <v>40</v>
      </c>
      <c r="AA5490">
        <v>0</v>
      </c>
      <c r="AB5490">
        <v>0</v>
      </c>
    </row>
    <row r="5491" spans="6:28" x14ac:dyDescent="0.25">
      <c r="F5491">
        <v>12254</v>
      </c>
      <c r="G5491">
        <v>3424</v>
      </c>
      <c r="H5491">
        <v>3425</v>
      </c>
      <c r="K5491" t="s">
        <v>59</v>
      </c>
      <c r="AA5491">
        <v>1</v>
      </c>
      <c r="AB5491">
        <v>1</v>
      </c>
    </row>
    <row r="5492" spans="6:28" x14ac:dyDescent="0.25">
      <c r="F5492">
        <v>12255</v>
      </c>
      <c r="G5492">
        <v>3426</v>
      </c>
      <c r="H5492">
        <v>3428</v>
      </c>
      <c r="K5492" t="s">
        <v>40</v>
      </c>
      <c r="AA5492">
        <v>0</v>
      </c>
      <c r="AB5492">
        <v>0</v>
      </c>
    </row>
    <row r="5493" spans="6:28" x14ac:dyDescent="0.25">
      <c r="F5493">
        <v>12256</v>
      </c>
      <c r="G5493">
        <v>3427</v>
      </c>
      <c r="H5493">
        <v>3429</v>
      </c>
      <c r="K5493" t="s">
        <v>40</v>
      </c>
      <c r="AA5493">
        <v>0</v>
      </c>
      <c r="AB5493">
        <v>0</v>
      </c>
    </row>
    <row r="5494" spans="6:28" x14ac:dyDescent="0.25">
      <c r="F5494">
        <v>12257</v>
      </c>
      <c r="G5494">
        <v>3426</v>
      </c>
      <c r="H5494">
        <v>3427</v>
      </c>
      <c r="K5494" t="s">
        <v>59</v>
      </c>
      <c r="AA5494">
        <v>1</v>
      </c>
      <c r="AB5494">
        <v>1</v>
      </c>
    </row>
    <row r="5495" spans="6:28" x14ac:dyDescent="0.25">
      <c r="F5495">
        <v>12258</v>
      </c>
      <c r="G5495">
        <v>3428</v>
      </c>
      <c r="H5495">
        <v>3398</v>
      </c>
      <c r="K5495" t="s">
        <v>40</v>
      </c>
      <c r="AA5495">
        <v>0</v>
      </c>
      <c r="AB5495">
        <v>0</v>
      </c>
    </row>
    <row r="5496" spans="6:28" x14ac:dyDescent="0.25">
      <c r="F5496">
        <v>12259</v>
      </c>
      <c r="G5496">
        <v>3429</v>
      </c>
      <c r="H5496">
        <v>3431</v>
      </c>
      <c r="K5496" t="s">
        <v>40</v>
      </c>
      <c r="AA5496">
        <v>0</v>
      </c>
      <c r="AB5496">
        <v>0</v>
      </c>
    </row>
    <row r="5497" spans="6:28" x14ac:dyDescent="0.25">
      <c r="F5497">
        <v>12260</v>
      </c>
      <c r="G5497">
        <v>3428</v>
      </c>
      <c r="H5497">
        <v>3429</v>
      </c>
      <c r="K5497" t="s">
        <v>59</v>
      </c>
      <c r="AA5497">
        <v>1</v>
      </c>
      <c r="AB5497">
        <v>1</v>
      </c>
    </row>
    <row r="5498" spans="6:28" x14ac:dyDescent="0.25">
      <c r="F5498">
        <v>12261</v>
      </c>
      <c r="G5498">
        <v>3430</v>
      </c>
      <c r="H5498">
        <v>3432</v>
      </c>
      <c r="K5498" t="s">
        <v>40</v>
      </c>
      <c r="AA5498">
        <v>0</v>
      </c>
      <c r="AB5498">
        <v>0</v>
      </c>
    </row>
    <row r="5499" spans="6:28" x14ac:dyDescent="0.25">
      <c r="F5499">
        <v>12262</v>
      </c>
      <c r="G5499">
        <v>3431</v>
      </c>
      <c r="H5499">
        <v>3440</v>
      </c>
      <c r="K5499" t="s">
        <v>40</v>
      </c>
      <c r="AA5499">
        <v>0</v>
      </c>
      <c r="AB5499">
        <v>0</v>
      </c>
    </row>
    <row r="5500" spans="6:28" x14ac:dyDescent="0.25">
      <c r="F5500">
        <v>12263</v>
      </c>
      <c r="G5500">
        <v>3430</v>
      </c>
      <c r="H5500">
        <v>3431</v>
      </c>
      <c r="K5500" t="s">
        <v>48</v>
      </c>
      <c r="AA5500">
        <v>1</v>
      </c>
      <c r="AB5500">
        <v>1</v>
      </c>
    </row>
    <row r="5501" spans="6:28" x14ac:dyDescent="0.25">
      <c r="F5501">
        <v>12264</v>
      </c>
      <c r="G5501">
        <v>3432</v>
      </c>
      <c r="H5501">
        <v>3434</v>
      </c>
      <c r="K5501" t="s">
        <v>40</v>
      </c>
      <c r="AA5501">
        <v>0</v>
      </c>
      <c r="AB5501">
        <v>0</v>
      </c>
    </row>
    <row r="5502" spans="6:28" x14ac:dyDescent="0.25">
      <c r="F5502">
        <v>12265</v>
      </c>
      <c r="G5502">
        <v>3433</v>
      </c>
      <c r="H5502">
        <v>3435</v>
      </c>
      <c r="K5502" t="s">
        <v>40</v>
      </c>
      <c r="AA5502">
        <v>0</v>
      </c>
      <c r="AB5502">
        <v>0</v>
      </c>
    </row>
    <row r="5503" spans="6:28" x14ac:dyDescent="0.25">
      <c r="F5503">
        <v>12266</v>
      </c>
      <c r="G5503">
        <v>3432</v>
      </c>
      <c r="H5503">
        <v>3433</v>
      </c>
      <c r="K5503" t="s">
        <v>59</v>
      </c>
      <c r="AA5503">
        <v>1</v>
      </c>
      <c r="AB5503">
        <v>1</v>
      </c>
    </row>
    <row r="5504" spans="6:28" x14ac:dyDescent="0.25">
      <c r="F5504">
        <v>12267</v>
      </c>
      <c r="G5504">
        <v>3434</v>
      </c>
      <c r="H5504">
        <v>3436</v>
      </c>
      <c r="K5504" t="s">
        <v>40</v>
      </c>
      <c r="AA5504">
        <v>0</v>
      </c>
      <c r="AB5504">
        <v>0</v>
      </c>
    </row>
    <row r="5505" spans="6:28" x14ac:dyDescent="0.25">
      <c r="F5505">
        <v>12268</v>
      </c>
      <c r="G5505">
        <v>3435</v>
      </c>
      <c r="H5505">
        <v>3437</v>
      </c>
      <c r="K5505" t="s">
        <v>40</v>
      </c>
      <c r="AA5505">
        <v>0</v>
      </c>
      <c r="AB5505">
        <v>0</v>
      </c>
    </row>
    <row r="5506" spans="6:28" x14ac:dyDescent="0.25">
      <c r="F5506">
        <v>12269</v>
      </c>
      <c r="G5506">
        <v>3434</v>
      </c>
      <c r="H5506">
        <v>3435</v>
      </c>
      <c r="K5506" t="s">
        <v>48</v>
      </c>
      <c r="AA5506">
        <v>1</v>
      </c>
      <c r="AB5506">
        <v>1</v>
      </c>
    </row>
    <row r="5507" spans="6:28" x14ac:dyDescent="0.25">
      <c r="F5507">
        <v>12270</v>
      </c>
      <c r="G5507">
        <v>3436</v>
      </c>
      <c r="H5507">
        <v>3395</v>
      </c>
      <c r="K5507" t="s">
        <v>40</v>
      </c>
      <c r="AA5507">
        <v>0</v>
      </c>
      <c r="AB5507">
        <v>1</v>
      </c>
    </row>
    <row r="5508" spans="6:28" x14ac:dyDescent="0.25">
      <c r="F5508">
        <v>12271</v>
      </c>
      <c r="G5508">
        <v>3437</v>
      </c>
      <c r="H5508">
        <v>1555</v>
      </c>
      <c r="K5508" t="s">
        <v>40</v>
      </c>
      <c r="AA5508">
        <v>0</v>
      </c>
      <c r="AB5508">
        <v>1</v>
      </c>
    </row>
    <row r="5509" spans="6:28" x14ac:dyDescent="0.25">
      <c r="F5509">
        <v>12272</v>
      </c>
      <c r="G5509">
        <v>3436</v>
      </c>
      <c r="H5509">
        <v>3437</v>
      </c>
      <c r="K5509" t="s">
        <v>59</v>
      </c>
      <c r="AA5509">
        <v>1</v>
      </c>
      <c r="AB5509">
        <v>1</v>
      </c>
    </row>
    <row r="5510" spans="6:28" x14ac:dyDescent="0.25">
      <c r="F5510">
        <v>12273</v>
      </c>
      <c r="G5510">
        <v>3438</v>
      </c>
      <c r="H5510">
        <v>3421</v>
      </c>
      <c r="K5510" t="s">
        <v>40</v>
      </c>
      <c r="AA5510">
        <v>0</v>
      </c>
      <c r="AB5510">
        <v>1</v>
      </c>
    </row>
    <row r="5511" spans="6:28" x14ac:dyDescent="0.25">
      <c r="F5511">
        <v>12274</v>
      </c>
      <c r="G5511">
        <v>3439</v>
      </c>
      <c r="H5511">
        <v>3340</v>
      </c>
      <c r="K5511" t="s">
        <v>58</v>
      </c>
      <c r="AA5511">
        <v>0</v>
      </c>
      <c r="AB5511">
        <v>0</v>
      </c>
    </row>
    <row r="5512" spans="6:28" x14ac:dyDescent="0.25">
      <c r="F5512">
        <v>12275</v>
      </c>
      <c r="G5512">
        <v>3438</v>
      </c>
      <c r="H5512">
        <v>3439</v>
      </c>
      <c r="K5512" t="s">
        <v>48</v>
      </c>
      <c r="AA5512">
        <v>0</v>
      </c>
      <c r="AB5512">
        <v>1</v>
      </c>
    </row>
    <row r="5513" spans="6:28" x14ac:dyDescent="0.25">
      <c r="F5513">
        <v>12276</v>
      </c>
      <c r="G5513">
        <v>3440</v>
      </c>
      <c r="H5513">
        <v>3433</v>
      </c>
      <c r="K5513" t="s">
        <v>40</v>
      </c>
      <c r="AA5513">
        <v>0</v>
      </c>
      <c r="AB5513">
        <v>0</v>
      </c>
    </row>
    <row r="5514" spans="6:28" x14ac:dyDescent="0.25">
      <c r="F5514">
        <v>12277</v>
      </c>
      <c r="G5514">
        <v>3441</v>
      </c>
      <c r="H5514">
        <v>1189</v>
      </c>
      <c r="K5514" t="s">
        <v>60</v>
      </c>
      <c r="AA5514">
        <v>0</v>
      </c>
      <c r="AB5514">
        <v>0</v>
      </c>
    </row>
    <row r="5515" spans="6:28" x14ac:dyDescent="0.25">
      <c r="F5515">
        <v>12278</v>
      </c>
      <c r="G5515">
        <v>3440</v>
      </c>
      <c r="H5515">
        <v>3441</v>
      </c>
      <c r="K5515" t="s">
        <v>48</v>
      </c>
      <c r="AA5515">
        <v>1</v>
      </c>
      <c r="AB5515">
        <v>1</v>
      </c>
    </row>
    <row r="5516" spans="6:28" x14ac:dyDescent="0.25">
      <c r="F5516">
        <v>12279</v>
      </c>
      <c r="G5516">
        <v>3442</v>
      </c>
      <c r="H5516">
        <v>1193</v>
      </c>
      <c r="K5516" t="s">
        <v>60</v>
      </c>
      <c r="AA5516">
        <v>0</v>
      </c>
      <c r="AB5516">
        <v>0</v>
      </c>
    </row>
    <row r="5517" spans="6:28" x14ac:dyDescent="0.25">
      <c r="F5517">
        <v>12280</v>
      </c>
      <c r="G5517">
        <v>1498</v>
      </c>
      <c r="H5517">
        <v>3304</v>
      </c>
      <c r="K5517" t="s">
        <v>45</v>
      </c>
      <c r="AA5517">
        <v>0</v>
      </c>
      <c r="AB5517">
        <v>0</v>
      </c>
    </row>
    <row r="5518" spans="6:28" x14ac:dyDescent="0.25">
      <c r="F5518">
        <v>12281</v>
      </c>
      <c r="G5518">
        <v>3443</v>
      </c>
      <c r="H5518">
        <v>3324</v>
      </c>
      <c r="K5518" t="s">
        <v>40</v>
      </c>
      <c r="AA5518">
        <v>0</v>
      </c>
      <c r="AB5518">
        <v>1</v>
      </c>
    </row>
    <row r="5519" spans="6:28" x14ac:dyDescent="0.25">
      <c r="F5519">
        <v>12282</v>
      </c>
      <c r="G5519">
        <v>3444</v>
      </c>
      <c r="H5519">
        <v>1499</v>
      </c>
      <c r="K5519" t="s">
        <v>41</v>
      </c>
      <c r="AA5519">
        <v>0</v>
      </c>
      <c r="AB5519">
        <v>1</v>
      </c>
    </row>
    <row r="5520" spans="6:28" x14ac:dyDescent="0.25">
      <c r="F5520">
        <v>12283</v>
      </c>
      <c r="G5520">
        <v>3443</v>
      </c>
      <c r="H5520">
        <v>3915</v>
      </c>
      <c r="K5520" t="s">
        <v>48</v>
      </c>
      <c r="AA5520">
        <v>1</v>
      </c>
      <c r="AB5520">
        <v>0</v>
      </c>
    </row>
    <row r="5521" spans="6:28" x14ac:dyDescent="0.25">
      <c r="F5521">
        <v>12284</v>
      </c>
      <c r="G5521">
        <v>3445</v>
      </c>
      <c r="H5521">
        <v>3448</v>
      </c>
      <c r="K5521" t="s">
        <v>41</v>
      </c>
      <c r="AA5521">
        <v>0</v>
      </c>
      <c r="AB5521">
        <v>0</v>
      </c>
    </row>
    <row r="5522" spans="6:28" x14ac:dyDescent="0.25">
      <c r="F5522">
        <v>12285</v>
      </c>
      <c r="G5522">
        <v>3446</v>
      </c>
      <c r="H5522">
        <v>3449</v>
      </c>
      <c r="K5522" t="s">
        <v>41</v>
      </c>
      <c r="AA5522">
        <v>0</v>
      </c>
      <c r="AB5522">
        <v>0</v>
      </c>
    </row>
    <row r="5523" spans="6:28" x14ac:dyDescent="0.25">
      <c r="F5523">
        <v>12286</v>
      </c>
      <c r="G5523">
        <v>3447</v>
      </c>
      <c r="H5523">
        <v>3450</v>
      </c>
      <c r="K5523" t="s">
        <v>41</v>
      </c>
      <c r="AA5523">
        <v>0</v>
      </c>
      <c r="AB5523">
        <v>0</v>
      </c>
    </row>
    <row r="5524" spans="6:28" x14ac:dyDescent="0.25">
      <c r="F5524">
        <v>12287</v>
      </c>
      <c r="G5524">
        <v>3448</v>
      </c>
      <c r="H5524">
        <v>1531</v>
      </c>
      <c r="K5524" t="s">
        <v>41</v>
      </c>
      <c r="AA5524">
        <v>0</v>
      </c>
      <c r="AB5524">
        <v>1</v>
      </c>
    </row>
    <row r="5525" spans="6:28" x14ac:dyDescent="0.25">
      <c r="F5525">
        <v>12288</v>
      </c>
      <c r="G5525">
        <v>3449</v>
      </c>
      <c r="H5525">
        <v>3444</v>
      </c>
      <c r="K5525" t="s">
        <v>41</v>
      </c>
      <c r="AA5525">
        <v>0</v>
      </c>
      <c r="AB5525">
        <v>0</v>
      </c>
    </row>
    <row r="5526" spans="6:28" x14ac:dyDescent="0.25">
      <c r="F5526">
        <v>12289</v>
      </c>
      <c r="G5526">
        <v>3450</v>
      </c>
      <c r="H5526">
        <v>1498</v>
      </c>
      <c r="K5526" t="s">
        <v>41</v>
      </c>
      <c r="AA5526">
        <v>0</v>
      </c>
      <c r="AB5526">
        <v>1</v>
      </c>
    </row>
    <row r="5527" spans="6:28" x14ac:dyDescent="0.25">
      <c r="F5527">
        <v>12290</v>
      </c>
      <c r="G5527">
        <v>3451</v>
      </c>
      <c r="H5527">
        <v>174</v>
      </c>
      <c r="K5527" t="s">
        <v>64</v>
      </c>
      <c r="AA5527">
        <v>0</v>
      </c>
      <c r="AB5527">
        <v>1</v>
      </c>
    </row>
    <row r="5528" spans="6:28" x14ac:dyDescent="0.25">
      <c r="F5528">
        <v>12291</v>
      </c>
      <c r="G5528">
        <v>3445</v>
      </c>
      <c r="H5528">
        <v>3451</v>
      </c>
      <c r="K5528" t="s">
        <v>59</v>
      </c>
      <c r="AA5528">
        <v>1</v>
      </c>
      <c r="AB5528">
        <v>1</v>
      </c>
    </row>
    <row r="5529" spans="6:28" x14ac:dyDescent="0.25">
      <c r="F5529">
        <v>12292</v>
      </c>
      <c r="G5529">
        <v>3452</v>
      </c>
      <c r="H5529">
        <v>3451</v>
      </c>
      <c r="K5529" t="s">
        <v>64</v>
      </c>
      <c r="AA5529">
        <v>0</v>
      </c>
      <c r="AB5529">
        <v>0</v>
      </c>
    </row>
    <row r="5530" spans="6:28" x14ac:dyDescent="0.25">
      <c r="F5530">
        <v>12293</v>
      </c>
      <c r="G5530">
        <v>3448</v>
      </c>
      <c r="H5530">
        <v>3452</v>
      </c>
      <c r="K5530" t="s">
        <v>59</v>
      </c>
      <c r="AA5530">
        <v>1</v>
      </c>
      <c r="AB5530">
        <v>1</v>
      </c>
    </row>
    <row r="5531" spans="6:28" x14ac:dyDescent="0.25">
      <c r="F5531">
        <v>12294</v>
      </c>
      <c r="G5531">
        <v>3446</v>
      </c>
      <c r="H5531">
        <v>3447</v>
      </c>
      <c r="K5531" t="s">
        <v>59</v>
      </c>
      <c r="AA5531">
        <v>1</v>
      </c>
      <c r="AB5531">
        <v>1</v>
      </c>
    </row>
    <row r="5532" spans="6:28" x14ac:dyDescent="0.25">
      <c r="F5532">
        <v>12295</v>
      </c>
      <c r="G5532">
        <v>3447</v>
      </c>
      <c r="H5532">
        <v>3445</v>
      </c>
      <c r="K5532" t="s">
        <v>59</v>
      </c>
      <c r="AA5532">
        <v>1</v>
      </c>
      <c r="AB5532">
        <v>1</v>
      </c>
    </row>
    <row r="5533" spans="6:28" x14ac:dyDescent="0.25">
      <c r="F5533">
        <v>12296</v>
      </c>
      <c r="G5533">
        <v>3449</v>
      </c>
      <c r="H5533">
        <v>3450</v>
      </c>
      <c r="K5533" t="s">
        <v>59</v>
      </c>
      <c r="AA5533">
        <v>1</v>
      </c>
      <c r="AB5533">
        <v>1</v>
      </c>
    </row>
    <row r="5534" spans="6:28" x14ac:dyDescent="0.25">
      <c r="F5534">
        <v>12297</v>
      </c>
      <c r="G5534">
        <v>3450</v>
      </c>
      <c r="H5534">
        <v>3448</v>
      </c>
      <c r="K5534" t="s">
        <v>59</v>
      </c>
      <c r="AA5534">
        <v>1</v>
      </c>
      <c r="AB5534">
        <v>1</v>
      </c>
    </row>
    <row r="5535" spans="6:28" x14ac:dyDescent="0.25">
      <c r="F5535">
        <v>12298</v>
      </c>
      <c r="G5535">
        <v>1698</v>
      </c>
      <c r="H5535">
        <v>1558</v>
      </c>
      <c r="K5535" t="s">
        <v>49</v>
      </c>
      <c r="AA5535">
        <v>0</v>
      </c>
      <c r="AB5535">
        <v>0</v>
      </c>
    </row>
    <row r="5536" spans="6:28" x14ac:dyDescent="0.25">
      <c r="F5536">
        <v>12299</v>
      </c>
      <c r="G5536">
        <v>3453</v>
      </c>
      <c r="H5536">
        <v>3464</v>
      </c>
      <c r="K5536" t="s">
        <v>40</v>
      </c>
      <c r="AA5536">
        <v>0</v>
      </c>
      <c r="AB5536">
        <v>0</v>
      </c>
    </row>
    <row r="5537" spans="6:28" x14ac:dyDescent="0.25">
      <c r="F5537">
        <v>12300</v>
      </c>
      <c r="G5537">
        <v>1697</v>
      </c>
      <c r="H5537">
        <v>3456</v>
      </c>
      <c r="K5537" t="s">
        <v>48</v>
      </c>
      <c r="AA5537">
        <v>1</v>
      </c>
      <c r="AB5537">
        <v>1</v>
      </c>
    </row>
    <row r="5538" spans="6:28" x14ac:dyDescent="0.25">
      <c r="F5538">
        <v>12301</v>
      </c>
      <c r="G5538">
        <v>3456</v>
      </c>
      <c r="H5538">
        <v>1558</v>
      </c>
      <c r="K5538" t="s">
        <v>40</v>
      </c>
      <c r="AA5538">
        <v>0</v>
      </c>
      <c r="AB5538">
        <v>1</v>
      </c>
    </row>
    <row r="5539" spans="6:28" x14ac:dyDescent="0.25">
      <c r="F5539">
        <v>12302</v>
      </c>
      <c r="G5539">
        <v>3456</v>
      </c>
      <c r="H5539">
        <v>3458</v>
      </c>
      <c r="K5539" t="s">
        <v>48</v>
      </c>
      <c r="AA5539">
        <v>1</v>
      </c>
      <c r="AB5539">
        <v>1</v>
      </c>
    </row>
    <row r="5540" spans="6:28" x14ac:dyDescent="0.25">
      <c r="F5540">
        <v>12303</v>
      </c>
      <c r="G5540">
        <v>3458</v>
      </c>
      <c r="H5540">
        <v>175</v>
      </c>
      <c r="K5540" t="s">
        <v>60</v>
      </c>
      <c r="AA5540">
        <v>0</v>
      </c>
      <c r="AB5540">
        <v>1</v>
      </c>
    </row>
    <row r="5541" spans="6:28" x14ac:dyDescent="0.25">
      <c r="F5541">
        <v>12304</v>
      </c>
      <c r="G5541">
        <v>1698</v>
      </c>
      <c r="H5541">
        <v>3456</v>
      </c>
      <c r="K5541" t="s">
        <v>49</v>
      </c>
      <c r="AA5541">
        <v>0</v>
      </c>
      <c r="AB5541">
        <v>0</v>
      </c>
    </row>
    <row r="5542" spans="6:28" x14ac:dyDescent="0.25">
      <c r="F5542">
        <v>12305</v>
      </c>
      <c r="G5542">
        <v>3459</v>
      </c>
      <c r="H5542">
        <v>3467</v>
      </c>
      <c r="K5542" t="s">
        <v>40</v>
      </c>
      <c r="AA5542">
        <v>0</v>
      </c>
      <c r="AB5542">
        <v>0</v>
      </c>
    </row>
    <row r="5543" spans="6:28" x14ac:dyDescent="0.25">
      <c r="F5543">
        <v>12306</v>
      </c>
      <c r="G5543">
        <v>3460</v>
      </c>
      <c r="H5543">
        <v>3456</v>
      </c>
      <c r="K5543" t="s">
        <v>40</v>
      </c>
      <c r="AA5543">
        <v>0</v>
      </c>
      <c r="AB5543">
        <v>0</v>
      </c>
    </row>
    <row r="5544" spans="6:28" x14ac:dyDescent="0.25">
      <c r="F5544">
        <v>12307</v>
      </c>
      <c r="G5544">
        <v>3459</v>
      </c>
      <c r="H5544">
        <v>3460</v>
      </c>
      <c r="K5544" t="s">
        <v>40</v>
      </c>
      <c r="AA5544">
        <v>1</v>
      </c>
      <c r="AB5544">
        <v>1</v>
      </c>
    </row>
    <row r="5545" spans="6:28" x14ac:dyDescent="0.25">
      <c r="F5545">
        <v>12309</v>
      </c>
      <c r="G5545">
        <v>3459</v>
      </c>
      <c r="H5545">
        <v>3456</v>
      </c>
      <c r="K5545" t="s">
        <v>49</v>
      </c>
      <c r="AA5545">
        <v>0</v>
      </c>
      <c r="AB5545">
        <v>0</v>
      </c>
    </row>
    <row r="5546" spans="6:28" x14ac:dyDescent="0.25">
      <c r="F5546">
        <v>12310</v>
      </c>
      <c r="G5546">
        <v>1561</v>
      </c>
      <c r="H5546">
        <v>3459</v>
      </c>
      <c r="K5546" t="s">
        <v>49</v>
      </c>
      <c r="AA5546">
        <v>0</v>
      </c>
      <c r="AB5546">
        <v>0</v>
      </c>
    </row>
    <row r="5547" spans="6:28" x14ac:dyDescent="0.25">
      <c r="F5547">
        <v>12313</v>
      </c>
      <c r="G5547">
        <v>3245</v>
      </c>
      <c r="H5547">
        <v>3242</v>
      </c>
      <c r="K5547" t="s">
        <v>41</v>
      </c>
      <c r="AA5547">
        <v>0</v>
      </c>
      <c r="AB5547">
        <v>0</v>
      </c>
    </row>
    <row r="5548" spans="6:28" x14ac:dyDescent="0.25">
      <c r="F5548">
        <v>12314</v>
      </c>
      <c r="G5548">
        <v>3346</v>
      </c>
      <c r="H5548">
        <v>3463</v>
      </c>
      <c r="K5548" t="s">
        <v>58</v>
      </c>
      <c r="AA5548">
        <v>0</v>
      </c>
      <c r="AB5548">
        <v>0</v>
      </c>
    </row>
    <row r="5549" spans="6:28" x14ac:dyDescent="0.25">
      <c r="F5549">
        <v>12315</v>
      </c>
      <c r="G5549">
        <v>3461</v>
      </c>
      <c r="H5549">
        <v>3512</v>
      </c>
      <c r="K5549" t="s">
        <v>45</v>
      </c>
      <c r="AA5549">
        <v>0</v>
      </c>
      <c r="AB5549">
        <v>0</v>
      </c>
    </row>
    <row r="5550" spans="6:28" x14ac:dyDescent="0.25">
      <c r="F5550">
        <v>12316</v>
      </c>
      <c r="G5550">
        <v>3239</v>
      </c>
      <c r="H5550">
        <v>3468</v>
      </c>
      <c r="K5550" t="s">
        <v>38</v>
      </c>
      <c r="AA5550">
        <v>0</v>
      </c>
      <c r="AB5550">
        <v>0</v>
      </c>
    </row>
    <row r="5551" spans="6:28" x14ac:dyDescent="0.25">
      <c r="F5551">
        <v>12318</v>
      </c>
      <c r="G5551">
        <v>3462</v>
      </c>
      <c r="H5551">
        <v>3238</v>
      </c>
      <c r="K5551" t="s">
        <v>38</v>
      </c>
      <c r="AA5551">
        <v>0</v>
      </c>
      <c r="AB5551">
        <v>0</v>
      </c>
    </row>
    <row r="5552" spans="6:28" x14ac:dyDescent="0.25">
      <c r="F5552">
        <v>12319</v>
      </c>
      <c r="G5552">
        <v>3463</v>
      </c>
      <c r="H5552">
        <v>3344</v>
      </c>
      <c r="K5552" t="s">
        <v>58</v>
      </c>
      <c r="AA5552">
        <v>0</v>
      </c>
      <c r="AB5552">
        <v>0</v>
      </c>
    </row>
    <row r="5553" spans="6:28" x14ac:dyDescent="0.25">
      <c r="F5553">
        <v>12320</v>
      </c>
      <c r="G5553">
        <v>3463</v>
      </c>
      <c r="H5553">
        <v>3465</v>
      </c>
      <c r="K5553" t="s">
        <v>38</v>
      </c>
      <c r="AA5553">
        <v>1</v>
      </c>
      <c r="AB5553">
        <v>0</v>
      </c>
    </row>
    <row r="5554" spans="6:28" x14ac:dyDescent="0.25">
      <c r="F5554">
        <v>12321</v>
      </c>
      <c r="G5554">
        <v>3464</v>
      </c>
      <c r="H5554">
        <v>3344</v>
      </c>
      <c r="K5554" t="s">
        <v>40</v>
      </c>
      <c r="AA5554">
        <v>0</v>
      </c>
      <c r="AB5554">
        <v>1</v>
      </c>
    </row>
    <row r="5555" spans="6:28" x14ac:dyDescent="0.25">
      <c r="F5555">
        <v>12322</v>
      </c>
      <c r="G5555">
        <v>3465</v>
      </c>
      <c r="H5555">
        <v>3462</v>
      </c>
      <c r="K5555" t="s">
        <v>38</v>
      </c>
      <c r="AA5555">
        <v>0</v>
      </c>
      <c r="AB5555">
        <v>0</v>
      </c>
    </row>
    <row r="5556" spans="6:28" x14ac:dyDescent="0.25">
      <c r="F5556">
        <v>12323</v>
      </c>
      <c r="G5556">
        <v>3464</v>
      </c>
      <c r="H5556">
        <v>3465</v>
      </c>
      <c r="K5556" t="s">
        <v>59</v>
      </c>
      <c r="AA5556">
        <v>1</v>
      </c>
      <c r="AB5556">
        <v>1</v>
      </c>
    </row>
    <row r="5557" spans="6:28" x14ac:dyDescent="0.25">
      <c r="F5557">
        <v>12324</v>
      </c>
      <c r="G5557">
        <v>3466</v>
      </c>
      <c r="H5557">
        <v>3461</v>
      </c>
      <c r="K5557" t="s">
        <v>38</v>
      </c>
      <c r="AA5557">
        <v>0</v>
      </c>
      <c r="AB5557">
        <v>1</v>
      </c>
    </row>
    <row r="5558" spans="6:28" x14ac:dyDescent="0.25">
      <c r="F5558">
        <v>12325</v>
      </c>
      <c r="G5558">
        <v>3459</v>
      </c>
      <c r="H5558">
        <v>3466</v>
      </c>
      <c r="K5558" t="s">
        <v>40</v>
      </c>
      <c r="AA5558">
        <v>1</v>
      </c>
      <c r="AB5558">
        <v>1</v>
      </c>
    </row>
    <row r="5559" spans="6:28" x14ac:dyDescent="0.25">
      <c r="F5559">
        <v>12326</v>
      </c>
      <c r="G5559">
        <v>3467</v>
      </c>
      <c r="H5559">
        <v>1697</v>
      </c>
      <c r="K5559" t="s">
        <v>40</v>
      </c>
      <c r="AA5559">
        <v>0</v>
      </c>
      <c r="AB5559">
        <v>0</v>
      </c>
    </row>
    <row r="5560" spans="6:28" x14ac:dyDescent="0.25">
      <c r="F5560">
        <v>12327</v>
      </c>
      <c r="G5560">
        <v>3468</v>
      </c>
      <c r="H5560">
        <v>3466</v>
      </c>
      <c r="K5560" t="s">
        <v>38</v>
      </c>
      <c r="AA5560">
        <v>0</v>
      </c>
      <c r="AB5560">
        <v>0</v>
      </c>
    </row>
    <row r="5561" spans="6:28" x14ac:dyDescent="0.25">
      <c r="F5561">
        <v>12328</v>
      </c>
      <c r="G5561">
        <v>3467</v>
      </c>
      <c r="H5561">
        <v>3468</v>
      </c>
      <c r="K5561" t="s">
        <v>40</v>
      </c>
      <c r="AA5561">
        <v>1</v>
      </c>
      <c r="AB5561">
        <v>1</v>
      </c>
    </row>
    <row r="5562" spans="6:28" x14ac:dyDescent="0.25">
      <c r="F5562">
        <v>12329</v>
      </c>
      <c r="G5562">
        <v>3469</v>
      </c>
      <c r="H5562">
        <v>3452</v>
      </c>
      <c r="K5562" t="s">
        <v>64</v>
      </c>
      <c r="AA5562">
        <v>0</v>
      </c>
      <c r="AB5562">
        <v>0</v>
      </c>
    </row>
    <row r="5563" spans="6:28" x14ac:dyDescent="0.25">
      <c r="F5563">
        <v>12330</v>
      </c>
      <c r="G5563">
        <v>3470</v>
      </c>
      <c r="H5563">
        <v>3334</v>
      </c>
      <c r="K5563" t="s">
        <v>40</v>
      </c>
      <c r="AA5563">
        <v>0</v>
      </c>
      <c r="AB5563">
        <v>1</v>
      </c>
    </row>
    <row r="5564" spans="6:28" x14ac:dyDescent="0.25">
      <c r="F5564">
        <v>12331</v>
      </c>
      <c r="G5564">
        <v>3469</v>
      </c>
      <c r="H5564">
        <v>3470</v>
      </c>
      <c r="K5564" t="s">
        <v>48</v>
      </c>
      <c r="AA5564">
        <v>1</v>
      </c>
      <c r="AB5564">
        <v>1</v>
      </c>
    </row>
    <row r="5565" spans="6:28" x14ac:dyDescent="0.25">
      <c r="F5565">
        <v>12332</v>
      </c>
      <c r="G5565">
        <v>3471</v>
      </c>
      <c r="H5565">
        <v>3342</v>
      </c>
      <c r="K5565" t="s">
        <v>40</v>
      </c>
      <c r="AA5565">
        <v>0</v>
      </c>
      <c r="AB5565">
        <v>1</v>
      </c>
    </row>
    <row r="5566" spans="6:28" x14ac:dyDescent="0.25">
      <c r="F5566">
        <v>12333</v>
      </c>
      <c r="G5566">
        <v>3470</v>
      </c>
      <c r="H5566">
        <v>3471</v>
      </c>
      <c r="K5566" t="s">
        <v>48</v>
      </c>
      <c r="AA5566">
        <v>1</v>
      </c>
      <c r="AB5566">
        <v>1</v>
      </c>
    </row>
    <row r="5567" spans="6:28" x14ac:dyDescent="0.25">
      <c r="F5567">
        <v>12334</v>
      </c>
      <c r="G5567">
        <v>3472</v>
      </c>
      <c r="H5567">
        <v>1552</v>
      </c>
      <c r="K5567" t="s">
        <v>41</v>
      </c>
      <c r="AA5567">
        <v>0</v>
      </c>
      <c r="AB5567">
        <v>1</v>
      </c>
    </row>
    <row r="5568" spans="6:28" x14ac:dyDescent="0.25">
      <c r="F5568">
        <v>12335</v>
      </c>
      <c r="G5568">
        <v>3471</v>
      </c>
      <c r="H5568">
        <v>3473</v>
      </c>
      <c r="K5568" t="s">
        <v>48</v>
      </c>
      <c r="AA5568">
        <v>1</v>
      </c>
      <c r="AB5568">
        <v>0</v>
      </c>
    </row>
    <row r="5569" spans="6:28" x14ac:dyDescent="0.25">
      <c r="F5569">
        <v>12336</v>
      </c>
      <c r="G5569">
        <v>3473</v>
      </c>
      <c r="H5569">
        <v>3472</v>
      </c>
      <c r="K5569" t="s">
        <v>48</v>
      </c>
      <c r="AA5569">
        <v>0</v>
      </c>
      <c r="AB5569">
        <v>1</v>
      </c>
    </row>
    <row r="5570" spans="6:28" x14ac:dyDescent="0.25">
      <c r="F5570">
        <v>12337</v>
      </c>
      <c r="G5570">
        <v>3474</v>
      </c>
      <c r="H5570">
        <v>1552</v>
      </c>
      <c r="K5570" t="s">
        <v>45</v>
      </c>
      <c r="AA5570">
        <v>0</v>
      </c>
      <c r="AB5570">
        <v>0</v>
      </c>
    </row>
    <row r="5571" spans="6:28" x14ac:dyDescent="0.25">
      <c r="F5571">
        <v>12338</v>
      </c>
      <c r="G5571">
        <v>3473</v>
      </c>
      <c r="H5571">
        <v>3474</v>
      </c>
      <c r="K5571" t="s">
        <v>59</v>
      </c>
      <c r="AA5571">
        <v>1</v>
      </c>
      <c r="AB5571">
        <v>1</v>
      </c>
    </row>
    <row r="5572" spans="6:28" x14ac:dyDescent="0.25">
      <c r="F5572">
        <v>12339</v>
      </c>
      <c r="G5572">
        <v>1455</v>
      </c>
      <c r="H5572">
        <v>3326</v>
      </c>
      <c r="K5572" t="s">
        <v>60</v>
      </c>
      <c r="AA5572">
        <v>0</v>
      </c>
      <c r="AB5572">
        <v>0</v>
      </c>
    </row>
    <row r="5573" spans="6:28" x14ac:dyDescent="0.25">
      <c r="F5573">
        <v>12341</v>
      </c>
      <c r="G5573">
        <v>3475</v>
      </c>
      <c r="H5573">
        <v>1459</v>
      </c>
      <c r="K5573" t="s">
        <v>60</v>
      </c>
      <c r="AA5573">
        <v>0</v>
      </c>
      <c r="AB5573">
        <v>0</v>
      </c>
    </row>
    <row r="5574" spans="6:28" x14ac:dyDescent="0.25">
      <c r="F5574">
        <v>12342</v>
      </c>
      <c r="G5574">
        <v>1454</v>
      </c>
      <c r="H5574">
        <v>3442</v>
      </c>
      <c r="K5574" t="s">
        <v>60</v>
      </c>
      <c r="AA5574">
        <v>0</v>
      </c>
      <c r="AB5574">
        <v>0</v>
      </c>
    </row>
    <row r="5575" spans="6:28" x14ac:dyDescent="0.25">
      <c r="F5575">
        <v>12344</v>
      </c>
      <c r="G5575">
        <v>3476</v>
      </c>
      <c r="H5575">
        <v>1458</v>
      </c>
      <c r="K5575" t="s">
        <v>60</v>
      </c>
      <c r="AA5575">
        <v>0</v>
      </c>
      <c r="AB5575">
        <v>0</v>
      </c>
    </row>
    <row r="5576" spans="6:28" x14ac:dyDescent="0.25">
      <c r="F5576">
        <v>12345</v>
      </c>
      <c r="G5576">
        <v>3477</v>
      </c>
      <c r="H5576">
        <v>1191</v>
      </c>
      <c r="K5576" t="s">
        <v>60</v>
      </c>
      <c r="AA5576">
        <v>0</v>
      </c>
      <c r="AB5576">
        <v>1</v>
      </c>
    </row>
    <row r="5577" spans="6:28" x14ac:dyDescent="0.25">
      <c r="F5577">
        <v>12346</v>
      </c>
      <c r="G5577">
        <v>3478</v>
      </c>
      <c r="H5577">
        <v>178</v>
      </c>
      <c r="K5577" t="s">
        <v>60</v>
      </c>
      <c r="AA5577">
        <v>0</v>
      </c>
      <c r="AB5577">
        <v>1</v>
      </c>
    </row>
    <row r="5578" spans="6:28" x14ac:dyDescent="0.25">
      <c r="F5578">
        <v>12347</v>
      </c>
      <c r="G5578">
        <v>3479</v>
      </c>
      <c r="H5578">
        <v>174</v>
      </c>
      <c r="K5578" t="s">
        <v>60</v>
      </c>
      <c r="AA5578">
        <v>0</v>
      </c>
      <c r="AB5578">
        <v>1</v>
      </c>
    </row>
    <row r="5579" spans="6:28" x14ac:dyDescent="0.25">
      <c r="F5579">
        <v>12348</v>
      </c>
      <c r="G5579">
        <v>3480</v>
      </c>
      <c r="H5579">
        <v>3477</v>
      </c>
      <c r="K5579" t="s">
        <v>40</v>
      </c>
      <c r="AA5579">
        <v>0</v>
      </c>
      <c r="AB5579">
        <v>1</v>
      </c>
    </row>
    <row r="5580" spans="6:28" x14ac:dyDescent="0.25">
      <c r="F5580">
        <v>12349</v>
      </c>
      <c r="G5580">
        <v>3481</v>
      </c>
      <c r="H5580">
        <v>3480</v>
      </c>
      <c r="K5580" t="s">
        <v>40</v>
      </c>
      <c r="AA5580">
        <v>0</v>
      </c>
      <c r="AB5580">
        <v>0</v>
      </c>
    </row>
    <row r="5581" spans="6:28" x14ac:dyDescent="0.25">
      <c r="F5581">
        <v>12350</v>
      </c>
      <c r="G5581">
        <v>3482</v>
      </c>
      <c r="H5581">
        <v>3479</v>
      </c>
      <c r="K5581" t="s">
        <v>40</v>
      </c>
      <c r="AA5581">
        <v>0</v>
      </c>
      <c r="AB5581">
        <v>1</v>
      </c>
    </row>
    <row r="5582" spans="6:28" x14ac:dyDescent="0.25">
      <c r="F5582">
        <v>12351</v>
      </c>
      <c r="G5582">
        <v>3483</v>
      </c>
      <c r="H5582">
        <v>3482</v>
      </c>
      <c r="K5582" t="s">
        <v>40</v>
      </c>
      <c r="AA5582">
        <v>0</v>
      </c>
      <c r="AB5582">
        <v>0</v>
      </c>
    </row>
    <row r="5583" spans="6:28" x14ac:dyDescent="0.25">
      <c r="F5583">
        <v>12352</v>
      </c>
      <c r="G5583">
        <v>3481</v>
      </c>
      <c r="H5583">
        <v>1200</v>
      </c>
      <c r="K5583" t="s">
        <v>48</v>
      </c>
      <c r="AA5583">
        <v>1</v>
      </c>
      <c r="AB5583">
        <v>1</v>
      </c>
    </row>
    <row r="5584" spans="6:28" x14ac:dyDescent="0.25">
      <c r="F5584">
        <v>12353</v>
      </c>
      <c r="G5584">
        <v>3480</v>
      </c>
      <c r="H5584">
        <v>1203</v>
      </c>
      <c r="K5584" t="s">
        <v>48</v>
      </c>
      <c r="AA5584">
        <v>1</v>
      </c>
      <c r="AB5584">
        <v>1</v>
      </c>
    </row>
    <row r="5585" spans="6:28" x14ac:dyDescent="0.25">
      <c r="F5585">
        <v>12354</v>
      </c>
      <c r="G5585">
        <v>3483</v>
      </c>
      <c r="H5585">
        <v>1206</v>
      </c>
      <c r="K5585" t="s">
        <v>48</v>
      </c>
      <c r="AA5585">
        <v>1</v>
      </c>
      <c r="AB5585">
        <v>1</v>
      </c>
    </row>
    <row r="5586" spans="6:28" x14ac:dyDescent="0.25">
      <c r="F5586">
        <v>12355</v>
      </c>
      <c r="G5586">
        <v>3482</v>
      </c>
      <c r="H5586">
        <v>1209</v>
      </c>
      <c r="K5586" t="s">
        <v>48</v>
      </c>
      <c r="AA5586">
        <v>1</v>
      </c>
      <c r="AB5586">
        <v>1</v>
      </c>
    </row>
    <row r="5587" spans="6:28" x14ac:dyDescent="0.25">
      <c r="F5587">
        <v>12356</v>
      </c>
      <c r="G5587">
        <v>3484</v>
      </c>
      <c r="H5587">
        <v>3409</v>
      </c>
      <c r="K5587" t="s">
        <v>41</v>
      </c>
      <c r="AA5587">
        <v>0</v>
      </c>
      <c r="AB5587">
        <v>0</v>
      </c>
    </row>
    <row r="5588" spans="6:28" x14ac:dyDescent="0.25">
      <c r="F5588">
        <v>12357</v>
      </c>
      <c r="G5588">
        <v>3485</v>
      </c>
      <c r="H5588">
        <v>3410</v>
      </c>
      <c r="K5588" t="s">
        <v>41</v>
      </c>
      <c r="AA5588">
        <v>0</v>
      </c>
      <c r="AB5588">
        <v>0</v>
      </c>
    </row>
    <row r="5589" spans="6:28" x14ac:dyDescent="0.25">
      <c r="F5589">
        <v>12358</v>
      </c>
      <c r="G5589">
        <v>3486</v>
      </c>
      <c r="H5589">
        <v>3487</v>
      </c>
      <c r="K5589" t="s">
        <v>41</v>
      </c>
      <c r="AA5589">
        <v>0</v>
      </c>
      <c r="AB5589">
        <v>0</v>
      </c>
    </row>
    <row r="5590" spans="6:28" x14ac:dyDescent="0.25">
      <c r="F5590">
        <v>12359</v>
      </c>
      <c r="G5590">
        <v>3484</v>
      </c>
      <c r="H5590">
        <v>3486</v>
      </c>
      <c r="K5590" t="s">
        <v>59</v>
      </c>
      <c r="AA5590">
        <v>1</v>
      </c>
      <c r="AB5590">
        <v>1</v>
      </c>
    </row>
    <row r="5591" spans="6:28" x14ac:dyDescent="0.25">
      <c r="F5591">
        <v>12360</v>
      </c>
      <c r="G5591">
        <v>3487</v>
      </c>
      <c r="H5591">
        <v>1505</v>
      </c>
      <c r="K5591" t="s">
        <v>41</v>
      </c>
      <c r="AA5591">
        <v>0</v>
      </c>
      <c r="AB5591">
        <v>1</v>
      </c>
    </row>
    <row r="5592" spans="6:28" x14ac:dyDescent="0.25">
      <c r="F5592">
        <v>12361</v>
      </c>
      <c r="G5592">
        <v>3485</v>
      </c>
      <c r="H5592">
        <v>3487</v>
      </c>
      <c r="K5592" t="s">
        <v>59</v>
      </c>
      <c r="AA5592">
        <v>1</v>
      </c>
      <c r="AB5592">
        <v>1</v>
      </c>
    </row>
    <row r="5593" spans="6:28" x14ac:dyDescent="0.25">
      <c r="F5593">
        <v>12362</v>
      </c>
      <c r="G5593">
        <v>3488</v>
      </c>
      <c r="H5593">
        <v>3342</v>
      </c>
      <c r="K5593" t="s">
        <v>45</v>
      </c>
      <c r="AA5593">
        <v>0</v>
      </c>
      <c r="AB5593">
        <v>0</v>
      </c>
    </row>
    <row r="5594" spans="6:28" x14ac:dyDescent="0.25">
      <c r="F5594">
        <v>12363</v>
      </c>
      <c r="G5594">
        <v>1662</v>
      </c>
      <c r="H5594">
        <v>3489</v>
      </c>
      <c r="K5594" t="s">
        <v>40</v>
      </c>
      <c r="AA5594">
        <v>1</v>
      </c>
      <c r="AB5594">
        <v>0</v>
      </c>
    </row>
    <row r="5595" spans="6:28" x14ac:dyDescent="0.25">
      <c r="F5595">
        <v>12364</v>
      </c>
      <c r="G5595">
        <v>3489</v>
      </c>
      <c r="H5595">
        <v>2343</v>
      </c>
      <c r="K5595" t="s">
        <v>48</v>
      </c>
      <c r="AA5595">
        <v>1</v>
      </c>
      <c r="AB5595">
        <v>1</v>
      </c>
    </row>
    <row r="5596" spans="6:28" x14ac:dyDescent="0.25">
      <c r="F5596">
        <v>12366</v>
      </c>
      <c r="G5596">
        <v>3490</v>
      </c>
      <c r="H5596">
        <v>2342</v>
      </c>
      <c r="K5596" t="s">
        <v>60</v>
      </c>
      <c r="AA5596">
        <v>0</v>
      </c>
      <c r="AB5596">
        <v>0</v>
      </c>
    </row>
    <row r="5597" spans="6:28" x14ac:dyDescent="0.25">
      <c r="F5597">
        <v>12367</v>
      </c>
      <c r="G5597">
        <v>3492</v>
      </c>
      <c r="H5597">
        <v>2341</v>
      </c>
      <c r="K5597" t="s">
        <v>60</v>
      </c>
      <c r="AA5597">
        <v>0</v>
      </c>
      <c r="AB5597">
        <v>0</v>
      </c>
    </row>
    <row r="5598" spans="6:28" x14ac:dyDescent="0.25">
      <c r="F5598">
        <v>12368</v>
      </c>
      <c r="G5598">
        <v>3493</v>
      </c>
      <c r="H5598">
        <v>3539</v>
      </c>
      <c r="K5598" t="s">
        <v>48</v>
      </c>
      <c r="AA5598">
        <v>1</v>
      </c>
      <c r="AB5598">
        <v>1</v>
      </c>
    </row>
    <row r="5599" spans="6:28" x14ac:dyDescent="0.25">
      <c r="F5599">
        <v>12369</v>
      </c>
      <c r="G5599">
        <v>3494</v>
      </c>
      <c r="H5599">
        <v>3538</v>
      </c>
      <c r="K5599" t="s">
        <v>48</v>
      </c>
      <c r="AA5599">
        <v>1</v>
      </c>
      <c r="AB5599">
        <v>1</v>
      </c>
    </row>
    <row r="5600" spans="6:28" x14ac:dyDescent="0.25">
      <c r="F5600">
        <v>12370</v>
      </c>
      <c r="G5600">
        <v>3495</v>
      </c>
      <c r="H5600">
        <v>3536</v>
      </c>
      <c r="K5600" t="s">
        <v>60</v>
      </c>
      <c r="AA5600">
        <v>0</v>
      </c>
      <c r="AB5600">
        <v>0</v>
      </c>
    </row>
    <row r="5601" spans="6:28" x14ac:dyDescent="0.25">
      <c r="F5601">
        <v>12371</v>
      </c>
      <c r="G5601">
        <v>3496</v>
      </c>
      <c r="H5601">
        <v>3537</v>
      </c>
      <c r="K5601" t="s">
        <v>45</v>
      </c>
      <c r="AA5601">
        <v>0</v>
      </c>
      <c r="AB5601">
        <v>0</v>
      </c>
    </row>
    <row r="5602" spans="6:28" x14ac:dyDescent="0.25">
      <c r="F5602">
        <v>12372</v>
      </c>
      <c r="G5602">
        <v>3497</v>
      </c>
      <c r="H5602">
        <v>3507</v>
      </c>
      <c r="K5602" t="s">
        <v>48</v>
      </c>
      <c r="AA5602">
        <v>1</v>
      </c>
      <c r="AB5602">
        <v>1</v>
      </c>
    </row>
    <row r="5603" spans="6:28" x14ac:dyDescent="0.25">
      <c r="F5603">
        <v>12373</v>
      </c>
      <c r="G5603">
        <v>3498</v>
      </c>
      <c r="H5603">
        <v>3506</v>
      </c>
      <c r="K5603" t="s">
        <v>48</v>
      </c>
      <c r="AA5603">
        <v>1</v>
      </c>
      <c r="AB5603">
        <v>1</v>
      </c>
    </row>
    <row r="5604" spans="6:28" x14ac:dyDescent="0.25">
      <c r="F5604">
        <v>12374</v>
      </c>
      <c r="G5604">
        <v>3499</v>
      </c>
      <c r="H5604">
        <v>3505</v>
      </c>
      <c r="K5604" t="s">
        <v>46</v>
      </c>
      <c r="AA5604">
        <v>0</v>
      </c>
      <c r="AB5604">
        <v>0</v>
      </c>
    </row>
    <row r="5605" spans="6:28" x14ac:dyDescent="0.25">
      <c r="F5605">
        <v>12375</v>
      </c>
      <c r="G5605">
        <v>3500</v>
      </c>
      <c r="H5605">
        <v>3504</v>
      </c>
      <c r="K5605" t="s">
        <v>48</v>
      </c>
      <c r="AA5605">
        <v>1</v>
      </c>
      <c r="AB5605">
        <v>1</v>
      </c>
    </row>
    <row r="5606" spans="6:28" x14ac:dyDescent="0.25">
      <c r="F5606">
        <v>12376</v>
      </c>
      <c r="G5606">
        <v>3501</v>
      </c>
      <c r="H5606">
        <v>3502</v>
      </c>
      <c r="K5606" t="s">
        <v>48</v>
      </c>
      <c r="AA5606">
        <v>1</v>
      </c>
      <c r="AB5606">
        <v>1</v>
      </c>
    </row>
    <row r="5607" spans="6:28" x14ac:dyDescent="0.25">
      <c r="F5607">
        <v>12377</v>
      </c>
      <c r="G5607">
        <v>3501</v>
      </c>
      <c r="H5607">
        <v>3488</v>
      </c>
      <c r="K5607" t="s">
        <v>40</v>
      </c>
      <c r="AA5607">
        <v>0</v>
      </c>
      <c r="AB5607">
        <v>1</v>
      </c>
    </row>
    <row r="5608" spans="6:28" x14ac:dyDescent="0.25">
      <c r="F5608">
        <v>12378</v>
      </c>
      <c r="G5608">
        <v>3500</v>
      </c>
      <c r="H5608">
        <v>3501</v>
      </c>
      <c r="K5608" t="s">
        <v>40</v>
      </c>
      <c r="AA5608">
        <v>0</v>
      </c>
      <c r="AB5608">
        <v>0</v>
      </c>
    </row>
    <row r="5609" spans="6:28" x14ac:dyDescent="0.25">
      <c r="F5609">
        <v>12379</v>
      </c>
      <c r="G5609">
        <v>3499</v>
      </c>
      <c r="H5609">
        <v>3500</v>
      </c>
      <c r="K5609" t="s">
        <v>40</v>
      </c>
      <c r="AA5609">
        <v>1</v>
      </c>
      <c r="AB5609">
        <v>0</v>
      </c>
    </row>
    <row r="5610" spans="6:28" x14ac:dyDescent="0.25">
      <c r="F5610">
        <v>12380</v>
      </c>
      <c r="G5610">
        <v>3498</v>
      </c>
      <c r="H5610">
        <v>3499</v>
      </c>
      <c r="K5610" t="s">
        <v>40</v>
      </c>
      <c r="AA5610">
        <v>0</v>
      </c>
      <c r="AB5610">
        <v>1</v>
      </c>
    </row>
    <row r="5611" spans="6:28" x14ac:dyDescent="0.25">
      <c r="F5611">
        <v>12381</v>
      </c>
      <c r="G5611">
        <v>3497</v>
      </c>
      <c r="H5611">
        <v>3498</v>
      </c>
      <c r="K5611" t="s">
        <v>40</v>
      </c>
      <c r="AA5611">
        <v>0</v>
      </c>
      <c r="AB5611">
        <v>0</v>
      </c>
    </row>
    <row r="5612" spans="6:28" x14ac:dyDescent="0.25">
      <c r="F5612">
        <v>12382</v>
      </c>
      <c r="G5612">
        <v>3496</v>
      </c>
      <c r="H5612">
        <v>3497</v>
      </c>
      <c r="K5612" t="s">
        <v>40</v>
      </c>
      <c r="AA5612">
        <v>1</v>
      </c>
      <c r="AB5612">
        <v>0</v>
      </c>
    </row>
    <row r="5613" spans="6:28" x14ac:dyDescent="0.25">
      <c r="F5613">
        <v>12383</v>
      </c>
      <c r="G5613">
        <v>3495</v>
      </c>
      <c r="H5613">
        <v>3563</v>
      </c>
      <c r="K5613" t="s">
        <v>41</v>
      </c>
      <c r="AA5613">
        <v>1</v>
      </c>
      <c r="AB5613">
        <v>0</v>
      </c>
    </row>
    <row r="5614" spans="6:28" x14ac:dyDescent="0.25">
      <c r="F5614">
        <v>12384</v>
      </c>
      <c r="G5614">
        <v>3494</v>
      </c>
      <c r="H5614">
        <v>3495</v>
      </c>
      <c r="K5614" t="s">
        <v>40</v>
      </c>
      <c r="AA5614">
        <v>0</v>
      </c>
      <c r="AB5614">
        <v>1</v>
      </c>
    </row>
    <row r="5615" spans="6:28" x14ac:dyDescent="0.25">
      <c r="F5615">
        <v>12385</v>
      </c>
      <c r="G5615">
        <v>3493</v>
      </c>
      <c r="H5615">
        <v>3494</v>
      </c>
      <c r="K5615" t="s">
        <v>40</v>
      </c>
      <c r="AA5615">
        <v>0</v>
      </c>
      <c r="AB5615">
        <v>0</v>
      </c>
    </row>
    <row r="5616" spans="6:28" x14ac:dyDescent="0.25">
      <c r="F5616">
        <v>12386</v>
      </c>
      <c r="G5616">
        <v>3492</v>
      </c>
      <c r="H5616">
        <v>3493</v>
      </c>
      <c r="K5616" t="s">
        <v>40</v>
      </c>
      <c r="AA5616">
        <v>1</v>
      </c>
      <c r="AB5616">
        <v>0</v>
      </c>
    </row>
    <row r="5617" spans="6:28" x14ac:dyDescent="0.25">
      <c r="F5617">
        <v>12387</v>
      </c>
      <c r="G5617">
        <v>3490</v>
      </c>
      <c r="H5617">
        <v>3492</v>
      </c>
      <c r="K5617" t="s">
        <v>40</v>
      </c>
      <c r="AA5617">
        <v>1</v>
      </c>
      <c r="AB5617">
        <v>1</v>
      </c>
    </row>
    <row r="5618" spans="6:28" x14ac:dyDescent="0.25">
      <c r="F5618">
        <v>12389</v>
      </c>
      <c r="G5618">
        <v>3489</v>
      </c>
      <c r="H5618">
        <v>3490</v>
      </c>
      <c r="K5618" t="s">
        <v>40</v>
      </c>
      <c r="AA5618">
        <v>0</v>
      </c>
      <c r="AB5618">
        <v>1</v>
      </c>
    </row>
    <row r="5619" spans="6:28" x14ac:dyDescent="0.25">
      <c r="F5619">
        <v>12390</v>
      </c>
      <c r="G5619">
        <v>3502</v>
      </c>
      <c r="H5619">
        <v>1210</v>
      </c>
      <c r="K5619" t="s">
        <v>48</v>
      </c>
      <c r="AA5619">
        <v>1</v>
      </c>
      <c r="AB5619">
        <v>1</v>
      </c>
    </row>
    <row r="5620" spans="6:28" x14ac:dyDescent="0.25">
      <c r="F5620">
        <v>12391</v>
      </c>
      <c r="G5620">
        <v>3503</v>
      </c>
      <c r="H5620">
        <v>3474</v>
      </c>
      <c r="K5620" t="s">
        <v>45</v>
      </c>
      <c r="AA5620">
        <v>0</v>
      </c>
      <c r="AB5620">
        <v>0</v>
      </c>
    </row>
    <row r="5621" spans="6:28" x14ac:dyDescent="0.25">
      <c r="F5621">
        <v>12392</v>
      </c>
      <c r="G5621">
        <v>3502</v>
      </c>
      <c r="H5621">
        <v>3503</v>
      </c>
      <c r="K5621" t="s">
        <v>40</v>
      </c>
      <c r="AA5621">
        <v>0</v>
      </c>
      <c r="AB5621">
        <v>1</v>
      </c>
    </row>
    <row r="5622" spans="6:28" x14ac:dyDescent="0.25">
      <c r="F5622">
        <v>12393</v>
      </c>
      <c r="G5622">
        <v>3504</v>
      </c>
      <c r="H5622">
        <v>1207</v>
      </c>
      <c r="K5622" t="s">
        <v>48</v>
      </c>
      <c r="AA5622">
        <v>1</v>
      </c>
      <c r="AB5622">
        <v>1</v>
      </c>
    </row>
    <row r="5623" spans="6:28" x14ac:dyDescent="0.25">
      <c r="F5623">
        <v>12394</v>
      </c>
      <c r="G5623">
        <v>3504</v>
      </c>
      <c r="H5623">
        <v>3502</v>
      </c>
      <c r="K5623" t="s">
        <v>40</v>
      </c>
      <c r="AA5623">
        <v>0</v>
      </c>
      <c r="AB5623">
        <v>0</v>
      </c>
    </row>
    <row r="5624" spans="6:28" x14ac:dyDescent="0.25">
      <c r="F5624">
        <v>12395</v>
      </c>
      <c r="G5624">
        <v>3505</v>
      </c>
      <c r="H5624">
        <v>1197</v>
      </c>
      <c r="K5624" t="s">
        <v>46</v>
      </c>
      <c r="AA5624">
        <v>0</v>
      </c>
      <c r="AB5624">
        <v>0</v>
      </c>
    </row>
    <row r="5625" spans="6:28" x14ac:dyDescent="0.25">
      <c r="F5625">
        <v>12396</v>
      </c>
      <c r="G5625">
        <v>3505</v>
      </c>
      <c r="H5625">
        <v>3515</v>
      </c>
      <c r="K5625" t="s">
        <v>40</v>
      </c>
      <c r="AA5625">
        <v>1</v>
      </c>
      <c r="AB5625">
        <v>0</v>
      </c>
    </row>
    <row r="5626" spans="6:28" x14ac:dyDescent="0.25">
      <c r="F5626">
        <v>12397</v>
      </c>
      <c r="G5626">
        <v>3506</v>
      </c>
      <c r="H5626">
        <v>1204</v>
      </c>
      <c r="K5626" t="s">
        <v>48</v>
      </c>
      <c r="AA5626">
        <v>1</v>
      </c>
      <c r="AB5626">
        <v>1</v>
      </c>
    </row>
    <row r="5627" spans="6:28" x14ac:dyDescent="0.25">
      <c r="F5627">
        <v>12398</v>
      </c>
      <c r="G5627">
        <v>3506</v>
      </c>
      <c r="H5627">
        <v>3517</v>
      </c>
      <c r="K5627" t="s">
        <v>40</v>
      </c>
      <c r="AA5627">
        <v>0</v>
      </c>
      <c r="AB5627">
        <v>0</v>
      </c>
    </row>
    <row r="5628" spans="6:28" x14ac:dyDescent="0.25">
      <c r="F5628">
        <v>12399</v>
      </c>
      <c r="G5628">
        <v>3507</v>
      </c>
      <c r="H5628">
        <v>1201</v>
      </c>
      <c r="K5628" t="s">
        <v>48</v>
      </c>
      <c r="AA5628">
        <v>1</v>
      </c>
      <c r="AB5628">
        <v>1</v>
      </c>
    </row>
    <row r="5629" spans="6:28" x14ac:dyDescent="0.25">
      <c r="F5629">
        <v>12400</v>
      </c>
      <c r="G5629">
        <v>3507</v>
      </c>
      <c r="H5629">
        <v>3506</v>
      </c>
      <c r="K5629" t="s">
        <v>40</v>
      </c>
      <c r="AA5629">
        <v>0</v>
      </c>
      <c r="AB5629">
        <v>0</v>
      </c>
    </row>
    <row r="5630" spans="6:28" x14ac:dyDescent="0.25">
      <c r="F5630">
        <v>12401</v>
      </c>
      <c r="G5630">
        <v>3508</v>
      </c>
      <c r="H5630">
        <v>1198</v>
      </c>
      <c r="K5630" t="s">
        <v>45</v>
      </c>
      <c r="AA5630">
        <v>0</v>
      </c>
      <c r="AB5630">
        <v>0</v>
      </c>
    </row>
    <row r="5631" spans="6:28" x14ac:dyDescent="0.25">
      <c r="F5631">
        <v>12402</v>
      </c>
      <c r="G5631">
        <v>3508</v>
      </c>
      <c r="H5631">
        <v>3507</v>
      </c>
      <c r="K5631" t="s">
        <v>40</v>
      </c>
      <c r="AA5631">
        <v>1</v>
      </c>
      <c r="AB5631">
        <v>0</v>
      </c>
    </row>
    <row r="5632" spans="6:28" x14ac:dyDescent="0.25">
      <c r="F5632">
        <v>12403</v>
      </c>
      <c r="G5632">
        <v>3509</v>
      </c>
      <c r="H5632">
        <v>1210</v>
      </c>
      <c r="K5632" t="s">
        <v>39</v>
      </c>
      <c r="AA5632">
        <v>0</v>
      </c>
      <c r="AB5632">
        <v>0</v>
      </c>
    </row>
    <row r="5633" spans="6:28" x14ac:dyDescent="0.25">
      <c r="F5633">
        <v>12404</v>
      </c>
      <c r="G5633">
        <v>3510</v>
      </c>
      <c r="H5633">
        <v>1562</v>
      </c>
      <c r="K5633" t="s">
        <v>41</v>
      </c>
      <c r="AA5633">
        <v>0</v>
      </c>
      <c r="AB5633">
        <v>1</v>
      </c>
    </row>
    <row r="5634" spans="6:28" x14ac:dyDescent="0.25">
      <c r="F5634">
        <v>12405</v>
      </c>
      <c r="G5634">
        <v>3509</v>
      </c>
      <c r="H5634">
        <v>3511</v>
      </c>
      <c r="K5634" t="s">
        <v>40</v>
      </c>
      <c r="AA5634">
        <v>1</v>
      </c>
      <c r="AB5634">
        <v>0</v>
      </c>
    </row>
    <row r="5635" spans="6:28" x14ac:dyDescent="0.25">
      <c r="F5635">
        <v>12406</v>
      </c>
      <c r="G5635">
        <v>3511</v>
      </c>
      <c r="H5635">
        <v>3510</v>
      </c>
      <c r="K5635" t="s">
        <v>40</v>
      </c>
      <c r="AA5635">
        <v>0</v>
      </c>
      <c r="AB5635">
        <v>1</v>
      </c>
    </row>
    <row r="5636" spans="6:28" x14ac:dyDescent="0.25">
      <c r="F5636">
        <v>12407</v>
      </c>
      <c r="G5636">
        <v>3512</v>
      </c>
      <c r="H5636">
        <v>1562</v>
      </c>
      <c r="K5636" t="s">
        <v>45</v>
      </c>
      <c r="AA5636">
        <v>0</v>
      </c>
      <c r="AB5636">
        <v>0</v>
      </c>
    </row>
    <row r="5637" spans="6:28" x14ac:dyDescent="0.25">
      <c r="F5637">
        <v>12408</v>
      </c>
      <c r="G5637">
        <v>3511</v>
      </c>
      <c r="H5637">
        <v>3512</v>
      </c>
      <c r="K5637" t="s">
        <v>48</v>
      </c>
      <c r="AA5637">
        <v>0</v>
      </c>
      <c r="AB5637">
        <v>1</v>
      </c>
    </row>
    <row r="5638" spans="6:28" x14ac:dyDescent="0.25">
      <c r="F5638">
        <v>12409</v>
      </c>
      <c r="G5638">
        <v>3513</v>
      </c>
      <c r="H5638">
        <v>1573</v>
      </c>
      <c r="K5638" t="s">
        <v>60</v>
      </c>
      <c r="AA5638">
        <v>0</v>
      </c>
      <c r="AB5638">
        <v>0</v>
      </c>
    </row>
    <row r="5639" spans="6:28" x14ac:dyDescent="0.25">
      <c r="F5639">
        <v>12410</v>
      </c>
      <c r="G5639">
        <v>3514</v>
      </c>
      <c r="H5639">
        <v>3510</v>
      </c>
      <c r="K5639" t="s">
        <v>41</v>
      </c>
      <c r="AA5639">
        <v>0</v>
      </c>
      <c r="AB5639">
        <v>0</v>
      </c>
    </row>
    <row r="5640" spans="6:28" x14ac:dyDescent="0.25">
      <c r="F5640">
        <v>12411</v>
      </c>
      <c r="G5640">
        <v>3515</v>
      </c>
      <c r="H5640">
        <v>3504</v>
      </c>
      <c r="K5640" t="s">
        <v>40</v>
      </c>
      <c r="AA5640">
        <v>0</v>
      </c>
      <c r="AB5640">
        <v>0</v>
      </c>
    </row>
    <row r="5641" spans="6:28" x14ac:dyDescent="0.25">
      <c r="F5641">
        <v>12412</v>
      </c>
      <c r="G5641">
        <v>3516</v>
      </c>
      <c r="H5641">
        <v>1197</v>
      </c>
      <c r="K5641" t="s">
        <v>39</v>
      </c>
      <c r="AA5641">
        <v>0</v>
      </c>
      <c r="AB5641">
        <v>1</v>
      </c>
    </row>
    <row r="5642" spans="6:28" x14ac:dyDescent="0.25">
      <c r="F5642">
        <v>12413</v>
      </c>
      <c r="G5642">
        <v>3515</v>
      </c>
      <c r="H5642">
        <v>3516</v>
      </c>
      <c r="K5642" t="s">
        <v>40</v>
      </c>
      <c r="AA5642">
        <v>1</v>
      </c>
      <c r="AB5642">
        <v>1</v>
      </c>
    </row>
    <row r="5643" spans="6:28" x14ac:dyDescent="0.25">
      <c r="F5643">
        <v>12414</v>
      </c>
      <c r="G5643">
        <v>3517</v>
      </c>
      <c r="H5643">
        <v>3505</v>
      </c>
      <c r="K5643" t="s">
        <v>40</v>
      </c>
      <c r="AA5643">
        <v>0</v>
      </c>
      <c r="AB5643">
        <v>1</v>
      </c>
    </row>
    <row r="5644" spans="6:28" x14ac:dyDescent="0.25">
      <c r="F5644">
        <v>12415</v>
      </c>
      <c r="G5644">
        <v>3518</v>
      </c>
      <c r="H5644">
        <v>3521</v>
      </c>
      <c r="K5644" t="s">
        <v>39</v>
      </c>
      <c r="AA5644">
        <v>0</v>
      </c>
      <c r="AB5644">
        <v>0</v>
      </c>
    </row>
    <row r="5645" spans="6:28" x14ac:dyDescent="0.25">
      <c r="F5645">
        <v>12416</v>
      </c>
      <c r="G5645">
        <v>3517</v>
      </c>
      <c r="H5645">
        <v>3518</v>
      </c>
      <c r="K5645" t="s">
        <v>40</v>
      </c>
      <c r="AA5645">
        <v>1</v>
      </c>
      <c r="AB5645">
        <v>1</v>
      </c>
    </row>
    <row r="5646" spans="6:28" x14ac:dyDescent="0.25">
      <c r="F5646">
        <v>12417</v>
      </c>
      <c r="G5646">
        <v>3519</v>
      </c>
      <c r="H5646">
        <v>1687</v>
      </c>
      <c r="K5646" t="s">
        <v>41</v>
      </c>
      <c r="AA5646">
        <v>0</v>
      </c>
      <c r="AB5646">
        <v>0</v>
      </c>
    </row>
    <row r="5647" spans="6:28" x14ac:dyDescent="0.25">
      <c r="F5647">
        <v>12418</v>
      </c>
      <c r="G5647">
        <v>1201</v>
      </c>
      <c r="H5647">
        <v>3519</v>
      </c>
      <c r="K5647" t="s">
        <v>48</v>
      </c>
      <c r="AA5647">
        <v>1</v>
      </c>
      <c r="AB5647">
        <v>1</v>
      </c>
    </row>
    <row r="5648" spans="6:28" x14ac:dyDescent="0.25">
      <c r="F5648">
        <v>12419</v>
      </c>
      <c r="G5648">
        <v>3520</v>
      </c>
      <c r="H5648">
        <v>3522</v>
      </c>
      <c r="K5648" t="s">
        <v>41</v>
      </c>
      <c r="AA5648">
        <v>0</v>
      </c>
      <c r="AB5648">
        <v>0</v>
      </c>
    </row>
    <row r="5649" spans="6:28" x14ac:dyDescent="0.25">
      <c r="F5649">
        <v>12420</v>
      </c>
      <c r="G5649">
        <v>1204</v>
      </c>
      <c r="H5649">
        <v>3524</v>
      </c>
      <c r="K5649" t="s">
        <v>48</v>
      </c>
      <c r="AA5649">
        <v>1</v>
      </c>
      <c r="AB5649">
        <v>0</v>
      </c>
    </row>
    <row r="5650" spans="6:28" x14ac:dyDescent="0.25">
      <c r="F5650">
        <v>12422</v>
      </c>
      <c r="G5650">
        <v>3522</v>
      </c>
      <c r="H5650">
        <v>1564</v>
      </c>
      <c r="K5650" t="s">
        <v>41</v>
      </c>
      <c r="AA5650">
        <v>0</v>
      </c>
      <c r="AB5650">
        <v>1</v>
      </c>
    </row>
    <row r="5651" spans="6:28" x14ac:dyDescent="0.25">
      <c r="F5651">
        <v>12423</v>
      </c>
      <c r="G5651">
        <v>3521</v>
      </c>
      <c r="H5651">
        <v>3523</v>
      </c>
      <c r="K5651" t="s">
        <v>40</v>
      </c>
      <c r="AA5651">
        <v>1</v>
      </c>
      <c r="AB5651">
        <v>0</v>
      </c>
    </row>
    <row r="5652" spans="6:28" x14ac:dyDescent="0.25">
      <c r="F5652">
        <v>12424</v>
      </c>
      <c r="G5652">
        <v>3523</v>
      </c>
      <c r="H5652">
        <v>3522</v>
      </c>
      <c r="K5652" t="s">
        <v>40</v>
      </c>
      <c r="AA5652">
        <v>0</v>
      </c>
      <c r="AB5652">
        <v>1</v>
      </c>
    </row>
    <row r="5653" spans="6:28" x14ac:dyDescent="0.25">
      <c r="F5653">
        <v>12425</v>
      </c>
      <c r="G5653">
        <v>3523</v>
      </c>
      <c r="H5653">
        <v>3524</v>
      </c>
      <c r="K5653" t="s">
        <v>48</v>
      </c>
      <c r="AA5653">
        <v>0</v>
      </c>
      <c r="AB5653">
        <v>1</v>
      </c>
    </row>
    <row r="5654" spans="6:28" x14ac:dyDescent="0.25">
      <c r="F5654">
        <v>12426</v>
      </c>
      <c r="G5654">
        <v>3524</v>
      </c>
      <c r="H5654">
        <v>3520</v>
      </c>
      <c r="K5654" t="s">
        <v>48</v>
      </c>
      <c r="AA5654">
        <v>0</v>
      </c>
      <c r="AB5654">
        <v>1</v>
      </c>
    </row>
    <row r="5655" spans="6:28" x14ac:dyDescent="0.25">
      <c r="F5655">
        <v>12428</v>
      </c>
      <c r="G5655">
        <v>3521</v>
      </c>
      <c r="H5655">
        <v>1204</v>
      </c>
      <c r="K5655" t="s">
        <v>39</v>
      </c>
      <c r="AA5655">
        <v>0</v>
      </c>
      <c r="AB5655">
        <v>0</v>
      </c>
    </row>
    <row r="5656" spans="6:28" x14ac:dyDescent="0.25">
      <c r="F5656">
        <v>12429</v>
      </c>
      <c r="G5656">
        <v>3525</v>
      </c>
      <c r="H5656">
        <v>1497</v>
      </c>
      <c r="K5656" t="s">
        <v>60</v>
      </c>
      <c r="AA5656">
        <v>0</v>
      </c>
      <c r="AB5656">
        <v>0</v>
      </c>
    </row>
    <row r="5657" spans="6:28" x14ac:dyDescent="0.25">
      <c r="F5657">
        <v>12430</v>
      </c>
      <c r="G5657">
        <v>3526</v>
      </c>
      <c r="H5657">
        <v>1462</v>
      </c>
      <c r="K5657" t="s">
        <v>60</v>
      </c>
      <c r="AA5657">
        <v>0</v>
      </c>
      <c r="AB5657">
        <v>0</v>
      </c>
    </row>
    <row r="5658" spans="6:28" x14ac:dyDescent="0.25">
      <c r="F5658">
        <v>12431</v>
      </c>
      <c r="G5658">
        <v>3527</v>
      </c>
      <c r="H5658">
        <v>1461</v>
      </c>
      <c r="K5658" t="s">
        <v>60</v>
      </c>
      <c r="AA5658">
        <v>0</v>
      </c>
      <c r="AB5658">
        <v>0</v>
      </c>
    </row>
    <row r="5659" spans="6:28" x14ac:dyDescent="0.25">
      <c r="F5659">
        <v>12434</v>
      </c>
      <c r="G5659">
        <v>3528</v>
      </c>
      <c r="H5659">
        <v>3533</v>
      </c>
      <c r="K5659" t="s">
        <v>60</v>
      </c>
      <c r="AA5659">
        <v>0</v>
      </c>
      <c r="AB5659">
        <v>0</v>
      </c>
    </row>
    <row r="5660" spans="6:28" x14ac:dyDescent="0.25">
      <c r="F5660">
        <v>12435</v>
      </c>
      <c r="G5660">
        <v>3529</v>
      </c>
      <c r="H5660">
        <v>3605</v>
      </c>
      <c r="K5660" t="s">
        <v>60</v>
      </c>
      <c r="AA5660">
        <v>0</v>
      </c>
      <c r="AB5660">
        <v>0</v>
      </c>
    </row>
    <row r="5661" spans="6:28" x14ac:dyDescent="0.25">
      <c r="F5661">
        <v>12436</v>
      </c>
      <c r="G5661">
        <v>3530</v>
      </c>
      <c r="H5661">
        <v>1458</v>
      </c>
      <c r="K5661" t="s">
        <v>41</v>
      </c>
      <c r="AA5661">
        <v>0</v>
      </c>
      <c r="AB5661">
        <v>1</v>
      </c>
    </row>
    <row r="5662" spans="6:28" x14ac:dyDescent="0.25">
      <c r="F5662">
        <v>12437</v>
      </c>
      <c r="G5662">
        <v>3531</v>
      </c>
      <c r="H5662">
        <v>1529</v>
      </c>
      <c r="K5662" t="s">
        <v>41</v>
      </c>
      <c r="AA5662">
        <v>0</v>
      </c>
      <c r="AB5662">
        <v>1</v>
      </c>
    </row>
    <row r="5663" spans="6:28" x14ac:dyDescent="0.25">
      <c r="F5663">
        <v>12438</v>
      </c>
      <c r="G5663">
        <v>3530</v>
      </c>
      <c r="H5663">
        <v>3531</v>
      </c>
      <c r="K5663" t="s">
        <v>48</v>
      </c>
      <c r="AA5663">
        <v>0</v>
      </c>
      <c r="AB5663">
        <v>1</v>
      </c>
    </row>
    <row r="5664" spans="6:28" x14ac:dyDescent="0.25">
      <c r="F5664">
        <v>12439</v>
      </c>
      <c r="G5664">
        <v>1466</v>
      </c>
      <c r="H5664">
        <v>1465</v>
      </c>
      <c r="K5664" t="s">
        <v>60</v>
      </c>
      <c r="AA5664">
        <v>0</v>
      </c>
      <c r="AB5664">
        <v>0</v>
      </c>
    </row>
    <row r="5665" spans="6:28" x14ac:dyDescent="0.25">
      <c r="F5665">
        <v>12440</v>
      </c>
      <c r="G5665">
        <v>3533</v>
      </c>
      <c r="H5665">
        <v>3562</v>
      </c>
      <c r="K5665" t="s">
        <v>60</v>
      </c>
      <c r="AA5665">
        <v>0</v>
      </c>
      <c r="AB5665">
        <v>0</v>
      </c>
    </row>
    <row r="5666" spans="6:28" x14ac:dyDescent="0.25">
      <c r="F5666">
        <v>12442</v>
      </c>
      <c r="G5666">
        <v>3535</v>
      </c>
      <c r="H5666">
        <v>3604</v>
      </c>
      <c r="K5666" t="s">
        <v>60</v>
      </c>
      <c r="AA5666">
        <v>0</v>
      </c>
      <c r="AB5666">
        <v>0</v>
      </c>
    </row>
    <row r="5667" spans="6:28" x14ac:dyDescent="0.25">
      <c r="F5667">
        <v>12443</v>
      </c>
      <c r="G5667">
        <v>3536</v>
      </c>
      <c r="H5667">
        <v>1235</v>
      </c>
      <c r="K5667" t="s">
        <v>60</v>
      </c>
      <c r="AA5667">
        <v>0</v>
      </c>
      <c r="AB5667">
        <v>0</v>
      </c>
    </row>
    <row r="5668" spans="6:28" x14ac:dyDescent="0.25">
      <c r="F5668">
        <v>12444</v>
      </c>
      <c r="G5668">
        <v>3537</v>
      </c>
      <c r="H5668">
        <v>3508</v>
      </c>
      <c r="K5668" t="s">
        <v>45</v>
      </c>
      <c r="AA5668">
        <v>0</v>
      </c>
      <c r="AB5668">
        <v>0</v>
      </c>
    </row>
    <row r="5669" spans="6:28" x14ac:dyDescent="0.25">
      <c r="F5669">
        <v>12445</v>
      </c>
      <c r="G5669">
        <v>3536</v>
      </c>
      <c r="H5669">
        <v>3564</v>
      </c>
      <c r="K5669" t="s">
        <v>41</v>
      </c>
      <c r="AA5669">
        <v>1</v>
      </c>
      <c r="AB5669">
        <v>0</v>
      </c>
    </row>
    <row r="5670" spans="6:28" x14ac:dyDescent="0.25">
      <c r="F5670">
        <v>12446</v>
      </c>
      <c r="G5670">
        <v>3538</v>
      </c>
      <c r="H5670">
        <v>1236</v>
      </c>
      <c r="K5670" t="s">
        <v>48</v>
      </c>
      <c r="AA5670">
        <v>1</v>
      </c>
      <c r="AB5670">
        <v>1</v>
      </c>
    </row>
    <row r="5671" spans="6:28" x14ac:dyDescent="0.25">
      <c r="F5671">
        <v>12447</v>
      </c>
      <c r="G5671">
        <v>3538</v>
      </c>
      <c r="H5671">
        <v>3536</v>
      </c>
      <c r="K5671" t="s">
        <v>40</v>
      </c>
      <c r="AA5671">
        <v>0</v>
      </c>
      <c r="AB5671">
        <v>1</v>
      </c>
    </row>
    <row r="5672" spans="6:28" x14ac:dyDescent="0.25">
      <c r="F5672">
        <v>12448</v>
      </c>
      <c r="G5672">
        <v>3539</v>
      </c>
      <c r="H5672">
        <v>1237</v>
      </c>
      <c r="K5672" t="s">
        <v>48</v>
      </c>
      <c r="AA5672">
        <v>1</v>
      </c>
      <c r="AB5672">
        <v>1</v>
      </c>
    </row>
    <row r="5673" spans="6:28" x14ac:dyDescent="0.25">
      <c r="F5673">
        <v>12449</v>
      </c>
      <c r="G5673">
        <v>3539</v>
      </c>
      <c r="H5673">
        <v>3538</v>
      </c>
      <c r="K5673" t="s">
        <v>40</v>
      </c>
      <c r="AA5673">
        <v>0</v>
      </c>
      <c r="AB5673">
        <v>0</v>
      </c>
    </row>
    <row r="5674" spans="6:28" x14ac:dyDescent="0.25">
      <c r="F5674">
        <v>12450</v>
      </c>
      <c r="G5674">
        <v>2341</v>
      </c>
      <c r="H5674">
        <v>3539</v>
      </c>
      <c r="K5674" t="s">
        <v>40</v>
      </c>
      <c r="AA5674">
        <v>1</v>
      </c>
      <c r="AB5674">
        <v>0</v>
      </c>
    </row>
    <row r="5675" spans="6:28" x14ac:dyDescent="0.25">
      <c r="F5675">
        <v>12451</v>
      </c>
      <c r="G5675">
        <v>3540</v>
      </c>
      <c r="H5675">
        <v>1238</v>
      </c>
      <c r="K5675" t="s">
        <v>60</v>
      </c>
      <c r="AA5675">
        <v>0</v>
      </c>
      <c r="AB5675">
        <v>1</v>
      </c>
    </row>
    <row r="5676" spans="6:28" x14ac:dyDescent="0.25">
      <c r="F5676">
        <v>12452</v>
      </c>
      <c r="G5676">
        <v>3541</v>
      </c>
      <c r="H5676">
        <v>3543</v>
      </c>
      <c r="K5676" t="s">
        <v>41</v>
      </c>
      <c r="AA5676">
        <v>0</v>
      </c>
      <c r="AB5676">
        <v>0</v>
      </c>
    </row>
    <row r="5677" spans="6:28" x14ac:dyDescent="0.25">
      <c r="F5677">
        <v>12453</v>
      </c>
      <c r="G5677">
        <v>3542</v>
      </c>
      <c r="H5677">
        <v>3544</v>
      </c>
      <c r="K5677" t="s">
        <v>41</v>
      </c>
      <c r="AA5677">
        <v>0</v>
      </c>
      <c r="AB5677">
        <v>0</v>
      </c>
    </row>
    <row r="5678" spans="6:28" x14ac:dyDescent="0.25">
      <c r="F5678">
        <v>12454</v>
      </c>
      <c r="G5678">
        <v>3543</v>
      </c>
      <c r="H5678">
        <v>3545</v>
      </c>
      <c r="K5678" t="s">
        <v>41</v>
      </c>
      <c r="AA5678">
        <v>0</v>
      </c>
      <c r="AB5678">
        <v>0</v>
      </c>
    </row>
    <row r="5679" spans="6:28" x14ac:dyDescent="0.25">
      <c r="F5679">
        <v>12455</v>
      </c>
      <c r="G5679">
        <v>3544</v>
      </c>
      <c r="H5679">
        <v>3546</v>
      </c>
      <c r="K5679" t="s">
        <v>41</v>
      </c>
      <c r="AA5679">
        <v>0</v>
      </c>
      <c r="AB5679">
        <v>0</v>
      </c>
    </row>
    <row r="5680" spans="6:28" x14ac:dyDescent="0.25">
      <c r="F5680">
        <v>12456</v>
      </c>
      <c r="G5680">
        <v>3545</v>
      </c>
      <c r="H5680">
        <v>3533</v>
      </c>
      <c r="K5680" t="s">
        <v>41</v>
      </c>
      <c r="AA5680">
        <v>0</v>
      </c>
      <c r="AB5680">
        <v>1</v>
      </c>
    </row>
    <row r="5681" spans="6:28" x14ac:dyDescent="0.25">
      <c r="F5681">
        <v>12457</v>
      </c>
      <c r="G5681">
        <v>3546</v>
      </c>
      <c r="H5681">
        <v>1497</v>
      </c>
      <c r="K5681" t="s">
        <v>41</v>
      </c>
      <c r="AA5681">
        <v>0</v>
      </c>
      <c r="AB5681">
        <v>1</v>
      </c>
    </row>
    <row r="5682" spans="6:28" x14ac:dyDescent="0.25">
      <c r="F5682">
        <v>12458</v>
      </c>
      <c r="G5682">
        <v>3542</v>
      </c>
      <c r="H5682">
        <v>3541</v>
      </c>
      <c r="K5682" t="s">
        <v>48</v>
      </c>
      <c r="AA5682">
        <v>1</v>
      </c>
      <c r="AB5682">
        <v>1</v>
      </c>
    </row>
    <row r="5683" spans="6:28" x14ac:dyDescent="0.25">
      <c r="F5683">
        <v>12459</v>
      </c>
      <c r="G5683">
        <v>3544</v>
      </c>
      <c r="H5683">
        <v>3543</v>
      </c>
      <c r="K5683" t="s">
        <v>48</v>
      </c>
      <c r="AA5683">
        <v>1</v>
      </c>
      <c r="AB5683">
        <v>1</v>
      </c>
    </row>
    <row r="5684" spans="6:28" x14ac:dyDescent="0.25">
      <c r="F5684">
        <v>12460</v>
      </c>
      <c r="G5684">
        <v>3546</v>
      </c>
      <c r="H5684">
        <v>3548</v>
      </c>
      <c r="K5684" t="s">
        <v>48</v>
      </c>
      <c r="AA5684">
        <v>1</v>
      </c>
      <c r="AB5684">
        <v>0</v>
      </c>
    </row>
    <row r="5685" spans="6:28" x14ac:dyDescent="0.25">
      <c r="F5685">
        <v>12461</v>
      </c>
      <c r="G5685">
        <v>3547</v>
      </c>
      <c r="H5685">
        <v>181</v>
      </c>
      <c r="K5685" t="s">
        <v>60</v>
      </c>
      <c r="AA5685">
        <v>0</v>
      </c>
      <c r="AB5685">
        <v>1</v>
      </c>
    </row>
    <row r="5686" spans="6:28" x14ac:dyDescent="0.25">
      <c r="F5686">
        <v>12462</v>
      </c>
      <c r="G5686">
        <v>3547</v>
      </c>
      <c r="H5686">
        <v>3546</v>
      </c>
      <c r="K5686" t="s">
        <v>48</v>
      </c>
      <c r="AA5686">
        <v>1</v>
      </c>
      <c r="AB5686">
        <v>1</v>
      </c>
    </row>
    <row r="5687" spans="6:28" x14ac:dyDescent="0.25">
      <c r="F5687">
        <v>12463</v>
      </c>
      <c r="G5687">
        <v>3548</v>
      </c>
      <c r="H5687">
        <v>3545</v>
      </c>
      <c r="K5687" t="s">
        <v>48</v>
      </c>
      <c r="AA5687">
        <v>0</v>
      </c>
      <c r="AB5687">
        <v>1</v>
      </c>
    </row>
    <row r="5688" spans="6:28" x14ac:dyDescent="0.25">
      <c r="F5688">
        <v>12464</v>
      </c>
      <c r="G5688">
        <v>3550</v>
      </c>
      <c r="H5688">
        <v>3548</v>
      </c>
      <c r="K5688" t="s">
        <v>48</v>
      </c>
      <c r="AA5688">
        <v>0</v>
      </c>
      <c r="AB5688">
        <v>1</v>
      </c>
    </row>
    <row r="5689" spans="6:28" x14ac:dyDescent="0.25">
      <c r="F5689">
        <v>12465</v>
      </c>
      <c r="G5689">
        <v>3550</v>
      </c>
      <c r="H5689">
        <v>1496</v>
      </c>
      <c r="K5689" t="s">
        <v>60</v>
      </c>
      <c r="AA5689">
        <v>0</v>
      </c>
      <c r="AB5689">
        <v>0</v>
      </c>
    </row>
    <row r="5690" spans="6:28" x14ac:dyDescent="0.25">
      <c r="F5690">
        <v>12466</v>
      </c>
      <c r="G5690">
        <v>3551</v>
      </c>
      <c r="H5690">
        <v>372</v>
      </c>
      <c r="K5690" t="s">
        <v>60</v>
      </c>
      <c r="AA5690">
        <v>0</v>
      </c>
      <c r="AB5690">
        <v>0</v>
      </c>
    </row>
    <row r="5691" spans="6:28" x14ac:dyDescent="0.25">
      <c r="F5691">
        <v>12467</v>
      </c>
      <c r="G5691">
        <v>3552</v>
      </c>
      <c r="H5691">
        <v>3554</v>
      </c>
      <c r="K5691" t="s">
        <v>41</v>
      </c>
      <c r="AA5691">
        <v>0</v>
      </c>
      <c r="AB5691">
        <v>0</v>
      </c>
    </row>
    <row r="5692" spans="6:28" x14ac:dyDescent="0.25">
      <c r="F5692">
        <v>12468</v>
      </c>
      <c r="G5692">
        <v>3551</v>
      </c>
      <c r="H5692">
        <v>3552</v>
      </c>
      <c r="K5692" t="s">
        <v>40</v>
      </c>
      <c r="AA5692">
        <v>1</v>
      </c>
      <c r="AB5692">
        <v>1</v>
      </c>
    </row>
    <row r="5693" spans="6:28" x14ac:dyDescent="0.25">
      <c r="F5693">
        <v>12469</v>
      </c>
      <c r="G5693">
        <v>3553</v>
      </c>
      <c r="H5693">
        <v>3552</v>
      </c>
      <c r="K5693" t="s">
        <v>41</v>
      </c>
      <c r="AA5693">
        <v>0</v>
      </c>
      <c r="AB5693">
        <v>0</v>
      </c>
    </row>
    <row r="5694" spans="6:28" x14ac:dyDescent="0.25">
      <c r="F5694">
        <v>12470</v>
      </c>
      <c r="G5694">
        <v>3554</v>
      </c>
      <c r="H5694">
        <v>3526</v>
      </c>
      <c r="K5694" t="s">
        <v>41</v>
      </c>
      <c r="AA5694">
        <v>0</v>
      </c>
      <c r="AB5694">
        <v>1</v>
      </c>
    </row>
    <row r="5695" spans="6:28" x14ac:dyDescent="0.25">
      <c r="F5695">
        <v>12471</v>
      </c>
      <c r="G5695">
        <v>3555</v>
      </c>
      <c r="H5695">
        <v>3556</v>
      </c>
      <c r="K5695" t="s">
        <v>41</v>
      </c>
      <c r="AA5695">
        <v>0</v>
      </c>
      <c r="AB5695">
        <v>0</v>
      </c>
    </row>
    <row r="5696" spans="6:28" x14ac:dyDescent="0.25">
      <c r="F5696">
        <v>12472</v>
      </c>
      <c r="G5696">
        <v>3553</v>
      </c>
      <c r="H5696">
        <v>3558</v>
      </c>
      <c r="K5696" t="s">
        <v>59</v>
      </c>
      <c r="AA5696">
        <v>1</v>
      </c>
      <c r="AB5696">
        <v>1</v>
      </c>
    </row>
    <row r="5697" spans="6:28" x14ac:dyDescent="0.25">
      <c r="F5697">
        <v>12473</v>
      </c>
      <c r="G5697">
        <v>3556</v>
      </c>
      <c r="H5697">
        <v>1460</v>
      </c>
      <c r="K5697" t="s">
        <v>41</v>
      </c>
      <c r="AA5697">
        <v>0</v>
      </c>
      <c r="AB5697">
        <v>1</v>
      </c>
    </row>
    <row r="5698" spans="6:28" x14ac:dyDescent="0.25">
      <c r="F5698">
        <v>12474</v>
      </c>
      <c r="G5698">
        <v>3554</v>
      </c>
      <c r="H5698">
        <v>3557</v>
      </c>
      <c r="K5698" t="s">
        <v>59</v>
      </c>
      <c r="AA5698">
        <v>1</v>
      </c>
      <c r="AB5698">
        <v>1</v>
      </c>
    </row>
    <row r="5699" spans="6:28" x14ac:dyDescent="0.25">
      <c r="F5699">
        <v>12475</v>
      </c>
      <c r="G5699">
        <v>3557</v>
      </c>
      <c r="H5699">
        <v>3527</v>
      </c>
      <c r="K5699" t="s">
        <v>41</v>
      </c>
      <c r="AA5699">
        <v>0</v>
      </c>
      <c r="AB5699">
        <v>1</v>
      </c>
    </row>
    <row r="5700" spans="6:28" x14ac:dyDescent="0.25">
      <c r="F5700">
        <v>12476</v>
      </c>
      <c r="G5700">
        <v>3558</v>
      </c>
      <c r="H5700">
        <v>3557</v>
      </c>
      <c r="K5700" t="s">
        <v>41</v>
      </c>
      <c r="AA5700">
        <v>0</v>
      </c>
      <c r="AB5700">
        <v>0</v>
      </c>
    </row>
    <row r="5701" spans="6:28" x14ac:dyDescent="0.25">
      <c r="F5701">
        <v>12477</v>
      </c>
      <c r="G5701">
        <v>3558</v>
      </c>
      <c r="H5701">
        <v>3555</v>
      </c>
      <c r="K5701" t="s">
        <v>59</v>
      </c>
      <c r="AA5701">
        <v>1</v>
      </c>
      <c r="AB5701">
        <v>1</v>
      </c>
    </row>
    <row r="5702" spans="6:28" x14ac:dyDescent="0.25">
      <c r="F5702">
        <v>12478</v>
      </c>
      <c r="G5702">
        <v>3557</v>
      </c>
      <c r="H5702">
        <v>3556</v>
      </c>
      <c r="K5702" t="s">
        <v>59</v>
      </c>
      <c r="AA5702">
        <v>1</v>
      </c>
      <c r="AB5702">
        <v>1</v>
      </c>
    </row>
    <row r="5703" spans="6:28" x14ac:dyDescent="0.25">
      <c r="F5703">
        <v>12479</v>
      </c>
      <c r="G5703">
        <v>3559</v>
      </c>
      <c r="H5703">
        <v>3558</v>
      </c>
      <c r="K5703" t="s">
        <v>41</v>
      </c>
      <c r="AA5703">
        <v>0</v>
      </c>
      <c r="AB5703">
        <v>0</v>
      </c>
    </row>
    <row r="5704" spans="6:28" x14ac:dyDescent="0.25">
      <c r="F5704">
        <v>12480</v>
      </c>
      <c r="G5704">
        <v>3560</v>
      </c>
      <c r="H5704">
        <v>3555</v>
      </c>
      <c r="K5704" t="s">
        <v>41</v>
      </c>
      <c r="AA5704">
        <v>0</v>
      </c>
      <c r="AB5704">
        <v>0</v>
      </c>
    </row>
    <row r="5705" spans="6:28" x14ac:dyDescent="0.25">
      <c r="F5705">
        <v>12481</v>
      </c>
      <c r="G5705">
        <v>3559</v>
      </c>
      <c r="H5705">
        <v>3561</v>
      </c>
      <c r="K5705" t="s">
        <v>40</v>
      </c>
      <c r="AA5705">
        <v>1</v>
      </c>
      <c r="AB5705">
        <v>0</v>
      </c>
    </row>
    <row r="5706" spans="6:28" x14ac:dyDescent="0.25">
      <c r="F5706">
        <v>12482</v>
      </c>
      <c r="G5706">
        <v>3561</v>
      </c>
      <c r="H5706">
        <v>3560</v>
      </c>
      <c r="K5706" t="s">
        <v>40</v>
      </c>
      <c r="AA5706">
        <v>0</v>
      </c>
      <c r="AB5706">
        <v>1</v>
      </c>
    </row>
    <row r="5707" spans="6:28" x14ac:dyDescent="0.25">
      <c r="F5707">
        <v>12483</v>
      </c>
      <c r="G5707">
        <v>3562</v>
      </c>
      <c r="H5707">
        <v>1495</v>
      </c>
      <c r="K5707" t="s">
        <v>60</v>
      </c>
      <c r="AA5707">
        <v>0</v>
      </c>
      <c r="AB5707">
        <v>0</v>
      </c>
    </row>
    <row r="5708" spans="6:28" x14ac:dyDescent="0.25">
      <c r="F5708">
        <v>12484</v>
      </c>
      <c r="G5708">
        <v>3561</v>
      </c>
      <c r="H5708">
        <v>3562</v>
      </c>
      <c r="K5708" t="s">
        <v>48</v>
      </c>
      <c r="AA5708">
        <v>1</v>
      </c>
      <c r="AB5708">
        <v>1</v>
      </c>
    </row>
    <row r="5709" spans="6:28" x14ac:dyDescent="0.25">
      <c r="F5709">
        <v>12485</v>
      </c>
      <c r="G5709">
        <v>3563</v>
      </c>
      <c r="H5709">
        <v>3496</v>
      </c>
      <c r="K5709" t="s">
        <v>41</v>
      </c>
      <c r="AA5709">
        <v>0</v>
      </c>
      <c r="AB5709">
        <v>1</v>
      </c>
    </row>
    <row r="5710" spans="6:28" x14ac:dyDescent="0.25">
      <c r="F5710">
        <v>12486</v>
      </c>
      <c r="G5710">
        <v>3564</v>
      </c>
      <c r="H5710">
        <v>3565</v>
      </c>
      <c r="K5710" t="s">
        <v>41</v>
      </c>
      <c r="AA5710">
        <v>0</v>
      </c>
      <c r="AB5710">
        <v>0</v>
      </c>
    </row>
    <row r="5711" spans="6:28" x14ac:dyDescent="0.25">
      <c r="F5711">
        <v>12487</v>
      </c>
      <c r="G5711">
        <v>3563</v>
      </c>
      <c r="H5711">
        <v>3564</v>
      </c>
      <c r="K5711" t="s">
        <v>40</v>
      </c>
      <c r="AA5711">
        <v>1</v>
      </c>
      <c r="AB5711">
        <v>1</v>
      </c>
    </row>
    <row r="5712" spans="6:28" x14ac:dyDescent="0.25">
      <c r="F5712">
        <v>12488</v>
      </c>
      <c r="G5712">
        <v>3565</v>
      </c>
      <c r="H5712">
        <v>3566</v>
      </c>
      <c r="K5712" t="s">
        <v>41</v>
      </c>
      <c r="AA5712">
        <v>0</v>
      </c>
      <c r="AB5712">
        <v>0</v>
      </c>
    </row>
    <row r="5713" spans="6:28" x14ac:dyDescent="0.25">
      <c r="F5713">
        <v>12489</v>
      </c>
      <c r="G5713">
        <v>3565</v>
      </c>
      <c r="H5713">
        <v>1683</v>
      </c>
      <c r="K5713" t="s">
        <v>40</v>
      </c>
      <c r="AA5713">
        <v>1</v>
      </c>
      <c r="AB5713">
        <v>1</v>
      </c>
    </row>
    <row r="5714" spans="6:28" x14ac:dyDescent="0.25">
      <c r="F5714">
        <v>12490</v>
      </c>
      <c r="G5714">
        <v>3566</v>
      </c>
      <c r="H5714">
        <v>3537</v>
      </c>
      <c r="K5714" t="s">
        <v>41</v>
      </c>
      <c r="AA5714">
        <v>0</v>
      </c>
      <c r="AB5714">
        <v>1</v>
      </c>
    </row>
    <row r="5715" spans="6:28" x14ac:dyDescent="0.25">
      <c r="F5715">
        <v>12491</v>
      </c>
      <c r="G5715">
        <v>3567</v>
      </c>
      <c r="H5715">
        <v>1198</v>
      </c>
      <c r="K5715" t="s">
        <v>40</v>
      </c>
      <c r="AA5715">
        <v>0</v>
      </c>
      <c r="AB5715">
        <v>1</v>
      </c>
    </row>
    <row r="5716" spans="6:28" x14ac:dyDescent="0.25">
      <c r="F5716">
        <v>12492</v>
      </c>
      <c r="G5716">
        <v>3566</v>
      </c>
      <c r="H5716">
        <v>3567</v>
      </c>
      <c r="K5716" t="s">
        <v>40</v>
      </c>
      <c r="AA5716">
        <v>1</v>
      </c>
      <c r="AB5716">
        <v>1</v>
      </c>
    </row>
    <row r="5717" spans="6:28" x14ac:dyDescent="0.25">
      <c r="F5717">
        <v>12493</v>
      </c>
      <c r="G5717">
        <v>3568</v>
      </c>
      <c r="H5717">
        <v>1566</v>
      </c>
      <c r="K5717" t="s">
        <v>40</v>
      </c>
      <c r="AA5717">
        <v>0</v>
      </c>
      <c r="AB5717">
        <v>1</v>
      </c>
    </row>
    <row r="5718" spans="6:28" x14ac:dyDescent="0.25">
      <c r="F5718">
        <v>12494</v>
      </c>
      <c r="G5718">
        <v>3569</v>
      </c>
      <c r="H5718">
        <v>1565</v>
      </c>
      <c r="K5718" t="s">
        <v>41</v>
      </c>
      <c r="AA5718">
        <v>0</v>
      </c>
      <c r="AB5718">
        <v>1</v>
      </c>
    </row>
    <row r="5719" spans="6:28" x14ac:dyDescent="0.25">
      <c r="F5719">
        <v>12495</v>
      </c>
      <c r="G5719">
        <v>3568</v>
      </c>
      <c r="H5719">
        <v>3569</v>
      </c>
      <c r="K5719" t="s">
        <v>40</v>
      </c>
      <c r="AA5719">
        <v>1</v>
      </c>
      <c r="AB5719">
        <v>1</v>
      </c>
    </row>
    <row r="5720" spans="6:28" x14ac:dyDescent="0.25">
      <c r="F5720">
        <v>12496</v>
      </c>
      <c r="G5720">
        <v>3570</v>
      </c>
      <c r="H5720">
        <v>1601</v>
      </c>
      <c r="K5720" t="s">
        <v>40</v>
      </c>
      <c r="AA5720">
        <v>0</v>
      </c>
      <c r="AB5720">
        <v>1</v>
      </c>
    </row>
    <row r="5721" spans="6:28" x14ac:dyDescent="0.25">
      <c r="F5721">
        <v>12497</v>
      </c>
      <c r="G5721">
        <v>3571</v>
      </c>
      <c r="H5721">
        <v>3266</v>
      </c>
      <c r="K5721" t="s">
        <v>42</v>
      </c>
      <c r="AA5721">
        <v>0</v>
      </c>
      <c r="AB5721">
        <v>1</v>
      </c>
    </row>
    <row r="5722" spans="6:28" x14ac:dyDescent="0.25">
      <c r="F5722">
        <v>12498</v>
      </c>
      <c r="G5722">
        <v>3570</v>
      </c>
      <c r="H5722">
        <v>3571</v>
      </c>
      <c r="K5722" t="s">
        <v>48</v>
      </c>
      <c r="AA5722">
        <v>1</v>
      </c>
      <c r="AB5722">
        <v>1</v>
      </c>
    </row>
    <row r="5723" spans="6:28" x14ac:dyDescent="0.25">
      <c r="F5723">
        <v>12499</v>
      </c>
      <c r="G5723">
        <v>3572</v>
      </c>
      <c r="H5723">
        <v>1463</v>
      </c>
      <c r="K5723" t="s">
        <v>60</v>
      </c>
      <c r="AA5723">
        <v>0</v>
      </c>
      <c r="AB5723">
        <v>0</v>
      </c>
    </row>
    <row r="5724" spans="6:28" x14ac:dyDescent="0.25">
      <c r="F5724">
        <v>12500</v>
      </c>
      <c r="G5724">
        <v>3573</v>
      </c>
      <c r="H5724">
        <v>1508</v>
      </c>
      <c r="K5724" t="s">
        <v>45</v>
      </c>
      <c r="AA5724">
        <v>0</v>
      </c>
      <c r="AB5724">
        <v>0</v>
      </c>
    </row>
    <row r="5725" spans="6:28" x14ac:dyDescent="0.25">
      <c r="F5725">
        <v>12501</v>
      </c>
      <c r="G5725">
        <v>3574</v>
      </c>
      <c r="H5725">
        <v>1540</v>
      </c>
      <c r="K5725" t="s">
        <v>60</v>
      </c>
      <c r="AA5725">
        <v>0</v>
      </c>
      <c r="AB5725">
        <v>0</v>
      </c>
    </row>
    <row r="5726" spans="6:28" x14ac:dyDescent="0.25">
      <c r="F5726">
        <v>12502</v>
      </c>
      <c r="G5726">
        <v>3575</v>
      </c>
      <c r="H5726">
        <v>1257</v>
      </c>
      <c r="K5726" t="s">
        <v>45</v>
      </c>
      <c r="AA5726">
        <v>0</v>
      </c>
      <c r="AB5726">
        <v>0</v>
      </c>
    </row>
    <row r="5727" spans="6:28" x14ac:dyDescent="0.25">
      <c r="F5727">
        <v>12503</v>
      </c>
      <c r="G5727">
        <v>1256</v>
      </c>
      <c r="H5727">
        <v>3581</v>
      </c>
      <c r="K5727" t="s">
        <v>45</v>
      </c>
      <c r="AA5727">
        <v>0</v>
      </c>
      <c r="AB5727">
        <v>0</v>
      </c>
    </row>
    <row r="5728" spans="6:28" x14ac:dyDescent="0.25">
      <c r="F5728">
        <v>12504</v>
      </c>
      <c r="G5728">
        <v>1238</v>
      </c>
      <c r="H5728">
        <v>3598</v>
      </c>
      <c r="K5728" t="s">
        <v>39</v>
      </c>
      <c r="AA5728">
        <v>1</v>
      </c>
      <c r="AB5728">
        <v>0</v>
      </c>
    </row>
    <row r="5729" spans="6:28" x14ac:dyDescent="0.25">
      <c r="F5729">
        <v>12505</v>
      </c>
      <c r="G5729">
        <v>1255</v>
      </c>
      <c r="H5729">
        <v>1576</v>
      </c>
      <c r="K5729" t="s">
        <v>60</v>
      </c>
      <c r="AA5729">
        <v>0</v>
      </c>
      <c r="AB5729">
        <v>0</v>
      </c>
    </row>
    <row r="5730" spans="6:28" x14ac:dyDescent="0.25">
      <c r="F5730">
        <v>12508</v>
      </c>
      <c r="G5730">
        <v>3579</v>
      </c>
      <c r="H5730">
        <v>1679</v>
      </c>
      <c r="K5730" t="s">
        <v>41</v>
      </c>
      <c r="AA5730">
        <v>0</v>
      </c>
      <c r="AB5730">
        <v>0</v>
      </c>
    </row>
    <row r="5731" spans="6:28" x14ac:dyDescent="0.25">
      <c r="F5731">
        <v>12510</v>
      </c>
      <c r="G5731">
        <v>3581</v>
      </c>
      <c r="H5731">
        <v>1664</v>
      </c>
      <c r="K5731" t="s">
        <v>45</v>
      </c>
      <c r="AA5731">
        <v>0</v>
      </c>
      <c r="AB5731">
        <v>1</v>
      </c>
    </row>
    <row r="5732" spans="6:28" x14ac:dyDescent="0.25">
      <c r="F5732">
        <v>12511</v>
      </c>
      <c r="G5732">
        <v>3581</v>
      </c>
      <c r="H5732">
        <v>1678</v>
      </c>
      <c r="K5732" t="s">
        <v>40</v>
      </c>
      <c r="AA5732">
        <v>1</v>
      </c>
      <c r="AB5732">
        <v>1</v>
      </c>
    </row>
    <row r="5733" spans="6:28" x14ac:dyDescent="0.25">
      <c r="F5733">
        <v>12512</v>
      </c>
      <c r="G5733">
        <v>3583</v>
      </c>
      <c r="H5733">
        <v>4334</v>
      </c>
      <c r="K5733" t="s">
        <v>60</v>
      </c>
      <c r="AA5733">
        <v>0</v>
      </c>
      <c r="AB5733">
        <v>0</v>
      </c>
    </row>
    <row r="5734" spans="6:28" x14ac:dyDescent="0.25">
      <c r="F5734">
        <v>12513</v>
      </c>
      <c r="G5734">
        <v>3584</v>
      </c>
      <c r="H5734">
        <v>1467</v>
      </c>
      <c r="K5734" t="s">
        <v>41</v>
      </c>
      <c r="AA5734">
        <v>0</v>
      </c>
      <c r="AB5734">
        <v>1</v>
      </c>
    </row>
    <row r="5735" spans="6:28" x14ac:dyDescent="0.25">
      <c r="F5735">
        <v>12514</v>
      </c>
      <c r="G5735">
        <v>3583</v>
      </c>
      <c r="H5735">
        <v>3584</v>
      </c>
      <c r="K5735" t="s">
        <v>48</v>
      </c>
      <c r="AA5735">
        <v>1</v>
      </c>
      <c r="AB5735">
        <v>1</v>
      </c>
    </row>
    <row r="5736" spans="6:28" x14ac:dyDescent="0.25">
      <c r="F5736">
        <v>12515</v>
      </c>
      <c r="G5736">
        <v>3585</v>
      </c>
      <c r="H5736">
        <v>185</v>
      </c>
      <c r="K5736" t="s">
        <v>60</v>
      </c>
      <c r="AA5736">
        <v>0</v>
      </c>
      <c r="AB5736">
        <v>1</v>
      </c>
    </row>
    <row r="5737" spans="6:28" x14ac:dyDescent="0.25">
      <c r="F5737">
        <v>12516</v>
      </c>
      <c r="G5737">
        <v>3586</v>
      </c>
      <c r="H5737">
        <v>1517</v>
      </c>
      <c r="K5737" t="s">
        <v>41</v>
      </c>
      <c r="AA5737">
        <v>0</v>
      </c>
      <c r="AB5737">
        <v>0</v>
      </c>
    </row>
    <row r="5738" spans="6:28" x14ac:dyDescent="0.25">
      <c r="F5738">
        <v>12517</v>
      </c>
      <c r="G5738">
        <v>3585</v>
      </c>
      <c r="H5738">
        <v>3586</v>
      </c>
      <c r="K5738" t="s">
        <v>48</v>
      </c>
      <c r="AA5738">
        <v>1</v>
      </c>
      <c r="AB5738">
        <v>1</v>
      </c>
    </row>
    <row r="5739" spans="6:28" x14ac:dyDescent="0.25">
      <c r="F5739">
        <v>12518</v>
      </c>
      <c r="G5739">
        <v>3587</v>
      </c>
      <c r="H5739">
        <v>3589</v>
      </c>
      <c r="K5739" t="s">
        <v>41</v>
      </c>
      <c r="AA5739">
        <v>0</v>
      </c>
      <c r="AB5739">
        <v>0</v>
      </c>
    </row>
    <row r="5740" spans="6:28" x14ac:dyDescent="0.25">
      <c r="F5740">
        <v>12519</v>
      </c>
      <c r="G5740">
        <v>3588</v>
      </c>
      <c r="H5740">
        <v>3590</v>
      </c>
      <c r="K5740" t="s">
        <v>41</v>
      </c>
      <c r="AA5740">
        <v>0</v>
      </c>
      <c r="AB5740">
        <v>0</v>
      </c>
    </row>
    <row r="5741" spans="6:28" x14ac:dyDescent="0.25">
      <c r="F5741">
        <v>12520</v>
      </c>
      <c r="G5741">
        <v>3588</v>
      </c>
      <c r="H5741">
        <v>3587</v>
      </c>
      <c r="K5741" t="s">
        <v>48</v>
      </c>
      <c r="AA5741">
        <v>0</v>
      </c>
      <c r="AB5741">
        <v>1</v>
      </c>
    </row>
    <row r="5742" spans="6:28" x14ac:dyDescent="0.25">
      <c r="F5742">
        <v>12521</v>
      </c>
      <c r="G5742">
        <v>3589</v>
      </c>
      <c r="H5742">
        <v>3593</v>
      </c>
      <c r="K5742" t="s">
        <v>41</v>
      </c>
      <c r="AA5742">
        <v>0</v>
      </c>
      <c r="AB5742">
        <v>0</v>
      </c>
    </row>
    <row r="5743" spans="6:28" x14ac:dyDescent="0.25">
      <c r="F5743">
        <v>12522</v>
      </c>
      <c r="G5743">
        <v>3590</v>
      </c>
      <c r="H5743">
        <v>3592</v>
      </c>
      <c r="K5743" t="s">
        <v>41</v>
      </c>
      <c r="AA5743">
        <v>0</v>
      </c>
      <c r="AB5743">
        <v>0</v>
      </c>
    </row>
    <row r="5744" spans="6:28" x14ac:dyDescent="0.25">
      <c r="F5744">
        <v>12523</v>
      </c>
      <c r="G5744">
        <v>3590</v>
      </c>
      <c r="H5744">
        <v>3589</v>
      </c>
      <c r="K5744" t="s">
        <v>48</v>
      </c>
      <c r="AA5744">
        <v>0</v>
      </c>
      <c r="AB5744">
        <v>1</v>
      </c>
    </row>
    <row r="5745" spans="6:28" x14ac:dyDescent="0.25">
      <c r="F5745">
        <v>12524</v>
      </c>
      <c r="G5745">
        <v>3591</v>
      </c>
      <c r="H5745">
        <v>1540</v>
      </c>
      <c r="K5745" t="s">
        <v>41</v>
      </c>
      <c r="AA5745">
        <v>0</v>
      </c>
      <c r="AB5745">
        <v>1</v>
      </c>
    </row>
    <row r="5746" spans="6:28" x14ac:dyDescent="0.25">
      <c r="F5746">
        <v>12525</v>
      </c>
      <c r="G5746">
        <v>3592</v>
      </c>
      <c r="H5746">
        <v>3574</v>
      </c>
      <c r="K5746" t="s">
        <v>41</v>
      </c>
      <c r="AA5746">
        <v>0</v>
      </c>
      <c r="AB5746">
        <v>1</v>
      </c>
    </row>
    <row r="5747" spans="6:28" x14ac:dyDescent="0.25">
      <c r="F5747">
        <v>12526</v>
      </c>
      <c r="G5747">
        <v>3592</v>
      </c>
      <c r="H5747">
        <v>3591</v>
      </c>
      <c r="K5747" t="s">
        <v>48</v>
      </c>
      <c r="AA5747">
        <v>0</v>
      </c>
      <c r="AB5747">
        <v>1</v>
      </c>
    </row>
    <row r="5748" spans="6:28" x14ac:dyDescent="0.25">
      <c r="F5748">
        <v>12527</v>
      </c>
      <c r="G5748">
        <v>3593</v>
      </c>
      <c r="H5748">
        <v>3591</v>
      </c>
      <c r="K5748" t="s">
        <v>41</v>
      </c>
      <c r="AA5748">
        <v>0</v>
      </c>
      <c r="AB5748">
        <v>0</v>
      </c>
    </row>
    <row r="5749" spans="6:28" x14ac:dyDescent="0.25">
      <c r="F5749">
        <v>12528</v>
      </c>
      <c r="G5749">
        <v>3594</v>
      </c>
      <c r="H5749">
        <v>1248</v>
      </c>
      <c r="K5749" t="s">
        <v>63</v>
      </c>
      <c r="AA5749">
        <v>0</v>
      </c>
      <c r="AB5749">
        <v>0</v>
      </c>
    </row>
    <row r="5750" spans="6:28" x14ac:dyDescent="0.25">
      <c r="F5750">
        <v>12529</v>
      </c>
      <c r="G5750">
        <v>3593</v>
      </c>
      <c r="H5750">
        <v>3594</v>
      </c>
      <c r="K5750" t="s">
        <v>40</v>
      </c>
      <c r="AA5750">
        <v>1</v>
      </c>
      <c r="AB5750">
        <v>1</v>
      </c>
    </row>
    <row r="5751" spans="6:28" x14ac:dyDescent="0.25">
      <c r="F5751">
        <v>12530</v>
      </c>
      <c r="G5751">
        <v>3595</v>
      </c>
      <c r="H5751">
        <v>1255</v>
      </c>
      <c r="K5751" t="s">
        <v>39</v>
      </c>
      <c r="AA5751">
        <v>0</v>
      </c>
      <c r="AB5751">
        <v>1</v>
      </c>
    </row>
    <row r="5752" spans="6:28" x14ac:dyDescent="0.25">
      <c r="F5752">
        <v>12531</v>
      </c>
      <c r="G5752">
        <v>3596</v>
      </c>
      <c r="H5752">
        <v>3597</v>
      </c>
      <c r="K5752" t="s">
        <v>39</v>
      </c>
      <c r="AA5752">
        <v>0</v>
      </c>
      <c r="AB5752">
        <v>0</v>
      </c>
    </row>
    <row r="5753" spans="6:28" x14ac:dyDescent="0.25">
      <c r="F5753">
        <v>12532</v>
      </c>
      <c r="G5753">
        <v>3596</v>
      </c>
      <c r="H5753">
        <v>3595</v>
      </c>
      <c r="K5753" t="s">
        <v>40</v>
      </c>
      <c r="AA5753">
        <v>1</v>
      </c>
      <c r="AB5753">
        <v>1</v>
      </c>
    </row>
    <row r="5754" spans="6:28" x14ac:dyDescent="0.25">
      <c r="F5754">
        <v>12533</v>
      </c>
      <c r="G5754">
        <v>3597</v>
      </c>
      <c r="H5754">
        <v>2341</v>
      </c>
      <c r="K5754" t="s">
        <v>39</v>
      </c>
      <c r="AA5754">
        <v>0</v>
      </c>
      <c r="AB5754">
        <v>1</v>
      </c>
    </row>
    <row r="5755" spans="6:28" x14ac:dyDescent="0.25">
      <c r="F5755">
        <v>12534</v>
      </c>
      <c r="G5755">
        <v>3598</v>
      </c>
      <c r="H5755">
        <v>3595</v>
      </c>
      <c r="K5755" t="s">
        <v>39</v>
      </c>
      <c r="AA5755">
        <v>0</v>
      </c>
      <c r="AB5755">
        <v>0</v>
      </c>
    </row>
    <row r="5756" spans="6:28" x14ac:dyDescent="0.25">
      <c r="F5756">
        <v>12535</v>
      </c>
      <c r="G5756">
        <v>3597</v>
      </c>
      <c r="H5756">
        <v>3598</v>
      </c>
      <c r="K5756" t="s">
        <v>40</v>
      </c>
      <c r="AA5756">
        <v>1</v>
      </c>
      <c r="AB5756">
        <v>1</v>
      </c>
    </row>
    <row r="5757" spans="6:28" x14ac:dyDescent="0.25">
      <c r="F5757">
        <v>12536</v>
      </c>
      <c r="G5757">
        <v>3599</v>
      </c>
      <c r="H5757">
        <v>1605</v>
      </c>
      <c r="K5757" t="s">
        <v>40</v>
      </c>
      <c r="AA5757">
        <v>0</v>
      </c>
      <c r="AB5757">
        <v>1</v>
      </c>
    </row>
    <row r="5758" spans="6:28" x14ac:dyDescent="0.25">
      <c r="F5758">
        <v>12537</v>
      </c>
      <c r="G5758">
        <v>3600</v>
      </c>
      <c r="H5758">
        <v>3262</v>
      </c>
      <c r="K5758" t="s">
        <v>38</v>
      </c>
      <c r="AA5758">
        <v>0</v>
      </c>
      <c r="AB5758">
        <v>1</v>
      </c>
    </row>
    <row r="5759" spans="6:28" x14ac:dyDescent="0.25">
      <c r="F5759">
        <v>12538</v>
      </c>
      <c r="G5759">
        <v>3599</v>
      </c>
      <c r="H5759">
        <v>3600</v>
      </c>
      <c r="K5759" t="s">
        <v>48</v>
      </c>
      <c r="AA5759">
        <v>1</v>
      </c>
      <c r="AB5759">
        <v>1</v>
      </c>
    </row>
    <row r="5760" spans="6:28" x14ac:dyDescent="0.25">
      <c r="F5760">
        <v>12540</v>
      </c>
      <c r="G5760">
        <v>1472</v>
      </c>
      <c r="H5760">
        <v>3535</v>
      </c>
      <c r="K5760" t="s">
        <v>60</v>
      </c>
      <c r="AA5760">
        <v>0</v>
      </c>
      <c r="AB5760">
        <v>0</v>
      </c>
    </row>
    <row r="5761" spans="6:28" x14ac:dyDescent="0.25">
      <c r="F5761">
        <v>12541</v>
      </c>
      <c r="G5761">
        <v>3601</v>
      </c>
      <c r="H5761">
        <v>3683</v>
      </c>
      <c r="K5761" t="s">
        <v>60</v>
      </c>
      <c r="AA5761">
        <v>0</v>
      </c>
      <c r="AB5761">
        <v>0</v>
      </c>
    </row>
    <row r="5762" spans="6:28" x14ac:dyDescent="0.25">
      <c r="F5762">
        <v>12543</v>
      </c>
      <c r="G5762">
        <v>3604</v>
      </c>
      <c r="H5762">
        <v>3529</v>
      </c>
      <c r="K5762" t="s">
        <v>60</v>
      </c>
      <c r="AA5762">
        <v>0</v>
      </c>
      <c r="AB5762">
        <v>0</v>
      </c>
    </row>
    <row r="5763" spans="6:28" x14ac:dyDescent="0.25">
      <c r="F5763">
        <v>12544</v>
      </c>
      <c r="G5763">
        <v>3605</v>
      </c>
      <c r="H5763">
        <v>1469</v>
      </c>
      <c r="K5763" t="s">
        <v>60</v>
      </c>
      <c r="AA5763">
        <v>0</v>
      </c>
      <c r="AB5763">
        <v>0</v>
      </c>
    </row>
    <row r="5764" spans="6:28" x14ac:dyDescent="0.25">
      <c r="F5764">
        <v>12545</v>
      </c>
      <c r="G5764">
        <v>1659</v>
      </c>
      <c r="H5764">
        <v>1658</v>
      </c>
      <c r="K5764" t="s">
        <v>48</v>
      </c>
      <c r="AA5764">
        <v>1</v>
      </c>
      <c r="AB5764">
        <v>1</v>
      </c>
    </row>
    <row r="5765" spans="6:28" x14ac:dyDescent="0.25">
      <c r="F5765">
        <v>12546</v>
      </c>
      <c r="G5765">
        <v>3606</v>
      </c>
      <c r="H5765">
        <v>1468</v>
      </c>
      <c r="K5765" t="s">
        <v>60</v>
      </c>
      <c r="AA5765">
        <v>0</v>
      </c>
      <c r="AB5765">
        <v>0</v>
      </c>
    </row>
    <row r="5766" spans="6:28" x14ac:dyDescent="0.25">
      <c r="F5766">
        <v>12547</v>
      </c>
      <c r="G5766">
        <v>1658</v>
      </c>
      <c r="H5766">
        <v>1656</v>
      </c>
      <c r="K5766" t="s">
        <v>48</v>
      </c>
      <c r="AA5766">
        <v>1</v>
      </c>
      <c r="AB5766">
        <v>1</v>
      </c>
    </row>
    <row r="5767" spans="6:28" x14ac:dyDescent="0.25">
      <c r="F5767">
        <v>12548</v>
      </c>
      <c r="G5767">
        <v>3607</v>
      </c>
      <c r="H5767">
        <v>190</v>
      </c>
      <c r="K5767" t="s">
        <v>60</v>
      </c>
      <c r="AA5767">
        <v>0</v>
      </c>
      <c r="AB5767">
        <v>1</v>
      </c>
    </row>
    <row r="5768" spans="6:28" x14ac:dyDescent="0.25">
      <c r="F5768">
        <v>12549</v>
      </c>
      <c r="G5768">
        <v>3608</v>
      </c>
      <c r="H5768">
        <v>186</v>
      </c>
      <c r="K5768" t="s">
        <v>60</v>
      </c>
      <c r="AA5768">
        <v>0</v>
      </c>
      <c r="AB5768">
        <v>1</v>
      </c>
    </row>
    <row r="5769" spans="6:28" x14ac:dyDescent="0.25">
      <c r="F5769">
        <v>12550</v>
      </c>
      <c r="G5769">
        <v>3609</v>
      </c>
      <c r="H5769">
        <v>1650</v>
      </c>
      <c r="K5769" t="s">
        <v>48</v>
      </c>
      <c r="AA5769">
        <v>1</v>
      </c>
      <c r="AB5769">
        <v>1</v>
      </c>
    </row>
    <row r="5770" spans="6:28" x14ac:dyDescent="0.25">
      <c r="F5770">
        <v>12551</v>
      </c>
      <c r="G5770">
        <v>1335</v>
      </c>
      <c r="H5770">
        <v>3649</v>
      </c>
      <c r="K5770" t="s">
        <v>41</v>
      </c>
      <c r="AA5770">
        <v>1</v>
      </c>
      <c r="AB5770">
        <v>0</v>
      </c>
    </row>
    <row r="5771" spans="6:28" x14ac:dyDescent="0.25">
      <c r="F5771">
        <v>12552</v>
      </c>
      <c r="G5771">
        <v>3610</v>
      </c>
      <c r="H5771">
        <v>1344</v>
      </c>
      <c r="K5771" t="s">
        <v>46</v>
      </c>
      <c r="AA5771">
        <v>0</v>
      </c>
      <c r="AB5771">
        <v>0</v>
      </c>
    </row>
    <row r="5772" spans="6:28" x14ac:dyDescent="0.25">
      <c r="F5772">
        <v>12553</v>
      </c>
      <c r="G5772">
        <v>3611</v>
      </c>
      <c r="H5772">
        <v>1651</v>
      </c>
      <c r="K5772" t="s">
        <v>38</v>
      </c>
      <c r="AA5772">
        <v>0</v>
      </c>
      <c r="AB5772">
        <v>0</v>
      </c>
    </row>
    <row r="5773" spans="6:28" x14ac:dyDescent="0.25">
      <c r="F5773">
        <v>12554</v>
      </c>
      <c r="G5773">
        <v>3610</v>
      </c>
      <c r="H5773">
        <v>3616</v>
      </c>
      <c r="K5773" t="s">
        <v>40</v>
      </c>
      <c r="AA5773">
        <v>1</v>
      </c>
      <c r="AB5773">
        <v>0</v>
      </c>
    </row>
    <row r="5774" spans="6:28" x14ac:dyDescent="0.25">
      <c r="F5774">
        <v>12555</v>
      </c>
      <c r="G5774">
        <v>3612</v>
      </c>
      <c r="H5774">
        <v>190</v>
      </c>
      <c r="K5774" t="s">
        <v>38</v>
      </c>
      <c r="AA5774">
        <v>0</v>
      </c>
      <c r="AB5774">
        <v>1</v>
      </c>
    </row>
    <row r="5775" spans="6:28" x14ac:dyDescent="0.25">
      <c r="F5775">
        <v>12556</v>
      </c>
      <c r="G5775">
        <v>3612</v>
      </c>
      <c r="H5775">
        <v>3624</v>
      </c>
      <c r="K5775" t="s">
        <v>40</v>
      </c>
      <c r="AA5775">
        <v>1</v>
      </c>
      <c r="AB5775">
        <v>0</v>
      </c>
    </row>
    <row r="5776" spans="6:28" x14ac:dyDescent="0.25">
      <c r="F5776">
        <v>12559</v>
      </c>
      <c r="G5776">
        <v>3616</v>
      </c>
      <c r="H5776">
        <v>3611</v>
      </c>
      <c r="K5776" t="s">
        <v>40</v>
      </c>
      <c r="AA5776">
        <v>0</v>
      </c>
      <c r="AB5776">
        <v>1</v>
      </c>
    </row>
    <row r="5777" spans="6:28" x14ac:dyDescent="0.25">
      <c r="F5777">
        <v>12561</v>
      </c>
      <c r="G5777">
        <v>2345</v>
      </c>
      <c r="H5777">
        <v>3624</v>
      </c>
      <c r="K5777" t="s">
        <v>40</v>
      </c>
      <c r="AA5777">
        <v>1</v>
      </c>
      <c r="AB5777">
        <v>1</v>
      </c>
    </row>
    <row r="5778" spans="6:28" x14ac:dyDescent="0.25">
      <c r="F5778">
        <v>12563</v>
      </c>
      <c r="G5778">
        <v>2346</v>
      </c>
      <c r="H5778">
        <v>3623</v>
      </c>
      <c r="K5778" t="s">
        <v>40</v>
      </c>
      <c r="AA5778">
        <v>1</v>
      </c>
      <c r="AB5778">
        <v>1</v>
      </c>
    </row>
    <row r="5779" spans="6:28" x14ac:dyDescent="0.25">
      <c r="F5779">
        <v>12565</v>
      </c>
      <c r="G5779">
        <v>1278</v>
      </c>
      <c r="H5779">
        <v>3622</v>
      </c>
      <c r="K5779" t="s">
        <v>40</v>
      </c>
      <c r="AA5779">
        <v>1</v>
      </c>
      <c r="AB5779">
        <v>1</v>
      </c>
    </row>
    <row r="5780" spans="6:28" x14ac:dyDescent="0.25">
      <c r="F5780">
        <v>12566</v>
      </c>
      <c r="G5780">
        <v>3622</v>
      </c>
      <c r="H5780">
        <v>3616</v>
      </c>
      <c r="K5780" t="s">
        <v>40</v>
      </c>
      <c r="AA5780">
        <v>0</v>
      </c>
      <c r="AB5780">
        <v>1</v>
      </c>
    </row>
    <row r="5781" spans="6:28" x14ac:dyDescent="0.25">
      <c r="F5781">
        <v>12567</v>
      </c>
      <c r="G5781">
        <v>3623</v>
      </c>
      <c r="H5781">
        <v>3622</v>
      </c>
      <c r="K5781" t="s">
        <v>40</v>
      </c>
      <c r="AA5781">
        <v>0</v>
      </c>
      <c r="AB5781">
        <v>0</v>
      </c>
    </row>
    <row r="5782" spans="6:28" x14ac:dyDescent="0.25">
      <c r="F5782">
        <v>12568</v>
      </c>
      <c r="G5782">
        <v>3624</v>
      </c>
      <c r="H5782">
        <v>3623</v>
      </c>
      <c r="K5782" t="s">
        <v>40</v>
      </c>
      <c r="AA5782">
        <v>0</v>
      </c>
      <c r="AB5782">
        <v>0</v>
      </c>
    </row>
    <row r="5783" spans="6:28" x14ac:dyDescent="0.25">
      <c r="F5783">
        <v>12569</v>
      </c>
      <c r="G5783">
        <v>2346</v>
      </c>
      <c r="H5783">
        <v>1278</v>
      </c>
      <c r="K5783" t="s">
        <v>46</v>
      </c>
      <c r="AA5783">
        <v>0</v>
      </c>
      <c r="AB5783">
        <v>0</v>
      </c>
    </row>
    <row r="5784" spans="6:28" x14ac:dyDescent="0.25">
      <c r="F5784">
        <v>12570</v>
      </c>
      <c r="G5784">
        <v>2353</v>
      </c>
      <c r="H5784">
        <v>1280</v>
      </c>
      <c r="K5784" t="s">
        <v>48</v>
      </c>
      <c r="AA5784">
        <v>1</v>
      </c>
      <c r="AB5784">
        <v>1</v>
      </c>
    </row>
    <row r="5785" spans="6:28" x14ac:dyDescent="0.25">
      <c r="F5785">
        <v>12571</v>
      </c>
      <c r="G5785">
        <v>3626</v>
      </c>
      <c r="H5785">
        <v>3692</v>
      </c>
      <c r="K5785" t="s">
        <v>60</v>
      </c>
      <c r="AA5785">
        <v>0</v>
      </c>
      <c r="AB5785">
        <v>0</v>
      </c>
    </row>
    <row r="5786" spans="6:28" x14ac:dyDescent="0.25">
      <c r="F5786">
        <v>12572</v>
      </c>
      <c r="G5786">
        <v>1675</v>
      </c>
      <c r="H5786">
        <v>3628</v>
      </c>
      <c r="K5786" t="s">
        <v>40</v>
      </c>
      <c r="AA5786">
        <v>1</v>
      </c>
      <c r="AB5786">
        <v>1</v>
      </c>
    </row>
    <row r="5787" spans="6:28" x14ac:dyDescent="0.25">
      <c r="F5787">
        <v>12573</v>
      </c>
      <c r="G5787">
        <v>3628</v>
      </c>
      <c r="H5787">
        <v>1660</v>
      </c>
      <c r="K5787" t="s">
        <v>38</v>
      </c>
      <c r="AA5787">
        <v>0</v>
      </c>
      <c r="AB5787">
        <v>0</v>
      </c>
    </row>
    <row r="5788" spans="6:28" x14ac:dyDescent="0.25">
      <c r="F5788">
        <v>12574</v>
      </c>
      <c r="G5788">
        <v>3629</v>
      </c>
      <c r="H5788">
        <v>3631</v>
      </c>
      <c r="K5788" t="s">
        <v>38</v>
      </c>
      <c r="AA5788">
        <v>0</v>
      </c>
      <c r="AB5788">
        <v>0</v>
      </c>
    </row>
    <row r="5789" spans="6:28" x14ac:dyDescent="0.25">
      <c r="F5789">
        <v>12575</v>
      </c>
      <c r="G5789">
        <v>3630</v>
      </c>
      <c r="H5789">
        <v>3632</v>
      </c>
      <c r="K5789" t="s">
        <v>38</v>
      </c>
      <c r="AA5789">
        <v>0</v>
      </c>
      <c r="AB5789">
        <v>0</v>
      </c>
    </row>
    <row r="5790" spans="6:28" x14ac:dyDescent="0.25">
      <c r="F5790">
        <v>12576</v>
      </c>
      <c r="G5790">
        <v>3629</v>
      </c>
      <c r="H5790">
        <v>3638</v>
      </c>
      <c r="K5790" t="s">
        <v>48</v>
      </c>
      <c r="AA5790">
        <v>1</v>
      </c>
      <c r="AB5790">
        <v>0</v>
      </c>
    </row>
    <row r="5791" spans="6:28" x14ac:dyDescent="0.25">
      <c r="F5791">
        <v>12577</v>
      </c>
      <c r="G5791">
        <v>3631</v>
      </c>
      <c r="H5791">
        <v>3633</v>
      </c>
      <c r="K5791" t="s">
        <v>38</v>
      </c>
      <c r="AA5791">
        <v>0</v>
      </c>
      <c r="AB5791">
        <v>0</v>
      </c>
    </row>
    <row r="5792" spans="6:28" x14ac:dyDescent="0.25">
      <c r="F5792">
        <v>12578</v>
      </c>
      <c r="G5792">
        <v>3632</v>
      </c>
      <c r="H5792">
        <v>3634</v>
      </c>
      <c r="K5792" t="s">
        <v>38</v>
      </c>
      <c r="AA5792">
        <v>0</v>
      </c>
      <c r="AB5792">
        <v>0</v>
      </c>
    </row>
    <row r="5793" spans="6:28" x14ac:dyDescent="0.25">
      <c r="F5793">
        <v>12579</v>
      </c>
      <c r="G5793">
        <v>3631</v>
      </c>
      <c r="H5793">
        <v>3641</v>
      </c>
      <c r="K5793" t="s">
        <v>40</v>
      </c>
      <c r="AA5793">
        <v>1</v>
      </c>
      <c r="AB5793">
        <v>0</v>
      </c>
    </row>
    <row r="5794" spans="6:28" x14ac:dyDescent="0.25">
      <c r="F5794">
        <v>12580</v>
      </c>
      <c r="G5794">
        <v>3633</v>
      </c>
      <c r="H5794">
        <v>3635</v>
      </c>
      <c r="K5794" t="s">
        <v>38</v>
      </c>
      <c r="AA5794">
        <v>0</v>
      </c>
      <c r="AB5794">
        <v>0</v>
      </c>
    </row>
    <row r="5795" spans="6:28" x14ac:dyDescent="0.25">
      <c r="F5795">
        <v>12581</v>
      </c>
      <c r="G5795">
        <v>3634</v>
      </c>
      <c r="H5795">
        <v>3636</v>
      </c>
      <c r="K5795" t="s">
        <v>38</v>
      </c>
      <c r="AA5795">
        <v>0</v>
      </c>
      <c r="AB5795">
        <v>0</v>
      </c>
    </row>
    <row r="5796" spans="6:28" x14ac:dyDescent="0.25">
      <c r="F5796">
        <v>12582</v>
      </c>
      <c r="G5796">
        <v>3633</v>
      </c>
      <c r="H5796">
        <v>3642</v>
      </c>
      <c r="K5796" t="s">
        <v>40</v>
      </c>
      <c r="AA5796">
        <v>1</v>
      </c>
      <c r="AB5796">
        <v>0</v>
      </c>
    </row>
    <row r="5797" spans="6:28" x14ac:dyDescent="0.25">
      <c r="F5797">
        <v>12583</v>
      </c>
      <c r="G5797">
        <v>3635</v>
      </c>
      <c r="H5797">
        <v>1659</v>
      </c>
      <c r="K5797" t="s">
        <v>38</v>
      </c>
      <c r="AA5797">
        <v>0</v>
      </c>
      <c r="AB5797">
        <v>0</v>
      </c>
    </row>
    <row r="5798" spans="6:28" x14ac:dyDescent="0.25">
      <c r="F5798">
        <v>12584</v>
      </c>
      <c r="G5798">
        <v>3636</v>
      </c>
      <c r="H5798">
        <v>1658</v>
      </c>
      <c r="K5798" t="s">
        <v>38</v>
      </c>
      <c r="AA5798">
        <v>0</v>
      </c>
      <c r="AB5798">
        <v>0</v>
      </c>
    </row>
    <row r="5799" spans="6:28" x14ac:dyDescent="0.25">
      <c r="F5799">
        <v>12585</v>
      </c>
      <c r="G5799">
        <v>3635</v>
      </c>
      <c r="H5799">
        <v>3636</v>
      </c>
      <c r="K5799" t="s">
        <v>48</v>
      </c>
      <c r="AA5799">
        <v>1</v>
      </c>
      <c r="AB5799">
        <v>1</v>
      </c>
    </row>
    <row r="5800" spans="6:28" x14ac:dyDescent="0.25">
      <c r="F5800">
        <v>12586</v>
      </c>
      <c r="G5800">
        <v>3637</v>
      </c>
      <c r="H5800">
        <v>3639</v>
      </c>
      <c r="K5800" t="s">
        <v>60</v>
      </c>
      <c r="AA5800">
        <v>0</v>
      </c>
      <c r="AB5800">
        <v>0</v>
      </c>
    </row>
    <row r="5801" spans="6:28" x14ac:dyDescent="0.25">
      <c r="F5801">
        <v>12587</v>
      </c>
      <c r="G5801">
        <v>3638</v>
      </c>
      <c r="H5801">
        <v>3640</v>
      </c>
      <c r="K5801" t="s">
        <v>48</v>
      </c>
      <c r="AA5801">
        <v>0</v>
      </c>
      <c r="AB5801">
        <v>0</v>
      </c>
    </row>
    <row r="5802" spans="6:28" x14ac:dyDescent="0.25">
      <c r="F5802">
        <v>12588</v>
      </c>
      <c r="G5802">
        <v>3639</v>
      </c>
      <c r="H5802">
        <v>1474</v>
      </c>
      <c r="K5802" t="s">
        <v>60</v>
      </c>
      <c r="AA5802">
        <v>0</v>
      </c>
      <c r="AB5802">
        <v>0</v>
      </c>
    </row>
    <row r="5803" spans="6:28" x14ac:dyDescent="0.25">
      <c r="F5803">
        <v>12589</v>
      </c>
      <c r="G5803">
        <v>3640</v>
      </c>
      <c r="H5803">
        <v>3630</v>
      </c>
      <c r="K5803" t="s">
        <v>48</v>
      </c>
      <c r="AA5803">
        <v>0</v>
      </c>
      <c r="AB5803">
        <v>1</v>
      </c>
    </row>
    <row r="5804" spans="6:28" x14ac:dyDescent="0.25">
      <c r="F5804">
        <v>12590</v>
      </c>
      <c r="G5804">
        <v>3637</v>
      </c>
      <c r="H5804">
        <v>3638</v>
      </c>
      <c r="K5804" t="s">
        <v>59</v>
      </c>
      <c r="AA5804">
        <v>1</v>
      </c>
      <c r="AB5804">
        <v>1</v>
      </c>
    </row>
    <row r="5805" spans="6:28" x14ac:dyDescent="0.25">
      <c r="F5805">
        <v>12591</v>
      </c>
      <c r="G5805">
        <v>3639</v>
      </c>
      <c r="H5805">
        <v>3640</v>
      </c>
      <c r="K5805" t="s">
        <v>59</v>
      </c>
      <c r="AA5805">
        <v>1</v>
      </c>
      <c r="AB5805">
        <v>1</v>
      </c>
    </row>
    <row r="5806" spans="6:28" x14ac:dyDescent="0.25">
      <c r="F5806">
        <v>12592</v>
      </c>
      <c r="G5806">
        <v>3641</v>
      </c>
      <c r="H5806">
        <v>3632</v>
      </c>
      <c r="K5806" t="s">
        <v>40</v>
      </c>
      <c r="AA5806">
        <v>0</v>
      </c>
      <c r="AB5806">
        <v>1</v>
      </c>
    </row>
    <row r="5807" spans="6:28" x14ac:dyDescent="0.25">
      <c r="F5807">
        <v>12593</v>
      </c>
      <c r="G5807">
        <v>3642</v>
      </c>
      <c r="H5807">
        <v>3634</v>
      </c>
      <c r="K5807" t="s">
        <v>40</v>
      </c>
      <c r="AA5807">
        <v>0</v>
      </c>
      <c r="AB5807">
        <v>1</v>
      </c>
    </row>
    <row r="5808" spans="6:28" x14ac:dyDescent="0.25">
      <c r="F5808">
        <v>12594</v>
      </c>
      <c r="G5808">
        <v>3641</v>
      </c>
      <c r="H5808">
        <v>3642</v>
      </c>
      <c r="K5808" t="s">
        <v>48</v>
      </c>
      <c r="AA5808">
        <v>1</v>
      </c>
      <c r="AB5808">
        <v>1</v>
      </c>
    </row>
    <row r="5809" spans="6:28" x14ac:dyDescent="0.25">
      <c r="F5809">
        <v>12595</v>
      </c>
      <c r="G5809">
        <v>3643</v>
      </c>
      <c r="H5809">
        <v>3644</v>
      </c>
      <c r="K5809" t="s">
        <v>41</v>
      </c>
      <c r="AA5809">
        <v>0</v>
      </c>
      <c r="AB5809">
        <v>0</v>
      </c>
    </row>
    <row r="5810" spans="6:28" x14ac:dyDescent="0.25">
      <c r="F5810">
        <v>12596</v>
      </c>
      <c r="G5810">
        <v>3644</v>
      </c>
      <c r="H5810">
        <v>1656</v>
      </c>
      <c r="K5810" t="s">
        <v>41</v>
      </c>
      <c r="AA5810">
        <v>0</v>
      </c>
      <c r="AB5810">
        <v>0</v>
      </c>
    </row>
    <row r="5811" spans="6:28" x14ac:dyDescent="0.25">
      <c r="F5811">
        <v>12597</v>
      </c>
      <c r="G5811">
        <v>3643</v>
      </c>
      <c r="H5811">
        <v>3645</v>
      </c>
      <c r="K5811" t="s">
        <v>40</v>
      </c>
      <c r="AA5811">
        <v>1</v>
      </c>
      <c r="AB5811">
        <v>0</v>
      </c>
    </row>
    <row r="5812" spans="6:28" x14ac:dyDescent="0.25">
      <c r="F5812">
        <v>12598</v>
      </c>
      <c r="G5812">
        <v>3645</v>
      </c>
      <c r="H5812">
        <v>3646</v>
      </c>
      <c r="K5812" t="s">
        <v>40</v>
      </c>
      <c r="AA5812">
        <v>0</v>
      </c>
      <c r="AB5812">
        <v>1</v>
      </c>
    </row>
    <row r="5813" spans="6:28" x14ac:dyDescent="0.25">
      <c r="F5813">
        <v>12599</v>
      </c>
      <c r="G5813">
        <v>3645</v>
      </c>
      <c r="H5813">
        <v>3647</v>
      </c>
      <c r="K5813" t="s">
        <v>48</v>
      </c>
      <c r="AA5813">
        <v>1</v>
      </c>
      <c r="AB5813">
        <v>0</v>
      </c>
    </row>
    <row r="5814" spans="6:28" x14ac:dyDescent="0.25">
      <c r="F5814">
        <v>12600</v>
      </c>
      <c r="G5814">
        <v>3646</v>
      </c>
      <c r="H5814">
        <v>3607</v>
      </c>
      <c r="K5814" t="s">
        <v>41</v>
      </c>
      <c r="AA5814">
        <v>0</v>
      </c>
      <c r="AB5814">
        <v>1</v>
      </c>
    </row>
    <row r="5815" spans="6:28" x14ac:dyDescent="0.25">
      <c r="F5815">
        <v>12601</v>
      </c>
      <c r="G5815">
        <v>3644</v>
      </c>
      <c r="H5815">
        <v>3647</v>
      </c>
      <c r="K5815" t="s">
        <v>40</v>
      </c>
      <c r="AA5815">
        <v>1</v>
      </c>
      <c r="AB5815">
        <v>0</v>
      </c>
    </row>
    <row r="5816" spans="6:28" x14ac:dyDescent="0.25">
      <c r="F5816">
        <v>12602</v>
      </c>
      <c r="G5816">
        <v>3648</v>
      </c>
      <c r="H5816">
        <v>3646</v>
      </c>
      <c r="K5816" t="s">
        <v>41</v>
      </c>
      <c r="AA5816">
        <v>0</v>
      </c>
      <c r="AB5816">
        <v>0</v>
      </c>
    </row>
    <row r="5817" spans="6:28" x14ac:dyDescent="0.25">
      <c r="F5817">
        <v>12603</v>
      </c>
      <c r="G5817">
        <v>3647</v>
      </c>
      <c r="H5817">
        <v>3648</v>
      </c>
      <c r="K5817" t="s">
        <v>40</v>
      </c>
      <c r="AA5817">
        <v>0</v>
      </c>
      <c r="AB5817">
        <v>1</v>
      </c>
    </row>
    <row r="5818" spans="6:28" x14ac:dyDescent="0.25">
      <c r="F5818">
        <v>12604</v>
      </c>
      <c r="G5818">
        <v>3649</v>
      </c>
      <c r="H5818">
        <v>3651</v>
      </c>
      <c r="K5818" t="s">
        <v>41</v>
      </c>
      <c r="AA5818">
        <v>0</v>
      </c>
      <c r="AB5818">
        <v>0</v>
      </c>
    </row>
    <row r="5819" spans="6:28" x14ac:dyDescent="0.25">
      <c r="F5819">
        <v>12605</v>
      </c>
      <c r="G5819">
        <v>3650</v>
      </c>
      <c r="H5819">
        <v>3665</v>
      </c>
      <c r="K5819" t="s">
        <v>58</v>
      </c>
      <c r="AA5819">
        <v>0</v>
      </c>
      <c r="AB5819">
        <v>0</v>
      </c>
    </row>
    <row r="5820" spans="6:28" x14ac:dyDescent="0.25">
      <c r="F5820">
        <v>12606</v>
      </c>
      <c r="G5820">
        <v>3649</v>
      </c>
      <c r="H5820">
        <v>3650</v>
      </c>
      <c r="K5820" t="s">
        <v>40</v>
      </c>
      <c r="AA5820">
        <v>1</v>
      </c>
      <c r="AB5820">
        <v>1</v>
      </c>
    </row>
    <row r="5821" spans="6:28" x14ac:dyDescent="0.25">
      <c r="F5821">
        <v>12607</v>
      </c>
      <c r="G5821">
        <v>3651</v>
      </c>
      <c r="H5821">
        <v>3653</v>
      </c>
      <c r="K5821" t="s">
        <v>41</v>
      </c>
      <c r="AA5821">
        <v>0</v>
      </c>
      <c r="AB5821">
        <v>0</v>
      </c>
    </row>
    <row r="5822" spans="6:28" x14ac:dyDescent="0.25">
      <c r="F5822">
        <v>12608</v>
      </c>
      <c r="G5822">
        <v>3652</v>
      </c>
      <c r="H5822">
        <v>3946</v>
      </c>
      <c r="K5822" t="s">
        <v>58</v>
      </c>
      <c r="AA5822">
        <v>0</v>
      </c>
      <c r="AB5822">
        <v>0</v>
      </c>
    </row>
    <row r="5823" spans="6:28" x14ac:dyDescent="0.25">
      <c r="F5823">
        <v>12609</v>
      </c>
      <c r="G5823">
        <v>3651</v>
      </c>
      <c r="H5823">
        <v>3663</v>
      </c>
      <c r="K5823" t="s">
        <v>40</v>
      </c>
      <c r="AA5823">
        <v>1</v>
      </c>
      <c r="AB5823">
        <v>0</v>
      </c>
    </row>
    <row r="5824" spans="6:28" x14ac:dyDescent="0.25">
      <c r="F5824">
        <v>12610</v>
      </c>
      <c r="G5824">
        <v>3653</v>
      </c>
      <c r="H5824">
        <v>3655</v>
      </c>
      <c r="K5824" t="s">
        <v>41</v>
      </c>
      <c r="AA5824">
        <v>0</v>
      </c>
      <c r="AB5824">
        <v>0</v>
      </c>
    </row>
    <row r="5825" spans="6:28" x14ac:dyDescent="0.25">
      <c r="F5825">
        <v>12611</v>
      </c>
      <c r="G5825">
        <v>3654</v>
      </c>
      <c r="H5825">
        <v>3652</v>
      </c>
      <c r="K5825" t="s">
        <v>58</v>
      </c>
      <c r="AA5825">
        <v>0</v>
      </c>
      <c r="AB5825">
        <v>0</v>
      </c>
    </row>
    <row r="5826" spans="6:28" x14ac:dyDescent="0.25">
      <c r="F5826">
        <v>12612</v>
      </c>
      <c r="G5826">
        <v>3653</v>
      </c>
      <c r="H5826">
        <v>3661</v>
      </c>
      <c r="K5826" t="s">
        <v>40</v>
      </c>
      <c r="AA5826">
        <v>1</v>
      </c>
      <c r="AB5826">
        <v>0</v>
      </c>
    </row>
    <row r="5827" spans="6:28" x14ac:dyDescent="0.25">
      <c r="F5827">
        <v>12613</v>
      </c>
      <c r="G5827">
        <v>3655</v>
      </c>
      <c r="H5827">
        <v>1661</v>
      </c>
      <c r="K5827" t="s">
        <v>41</v>
      </c>
      <c r="AA5827">
        <v>0</v>
      </c>
      <c r="AB5827">
        <v>1</v>
      </c>
    </row>
    <row r="5828" spans="6:28" x14ac:dyDescent="0.25">
      <c r="F5828">
        <v>12614</v>
      </c>
      <c r="G5828">
        <v>3656</v>
      </c>
      <c r="H5828">
        <v>3670</v>
      </c>
      <c r="K5828" t="s">
        <v>58</v>
      </c>
      <c r="AA5828">
        <v>0</v>
      </c>
      <c r="AB5828">
        <v>0</v>
      </c>
    </row>
    <row r="5829" spans="6:28" x14ac:dyDescent="0.25">
      <c r="F5829">
        <v>12615</v>
      </c>
      <c r="G5829">
        <v>3655</v>
      </c>
      <c r="H5829">
        <v>3659</v>
      </c>
      <c r="K5829" t="s">
        <v>40</v>
      </c>
      <c r="AA5829">
        <v>1</v>
      </c>
      <c r="AB5829">
        <v>0</v>
      </c>
    </row>
    <row r="5830" spans="6:28" x14ac:dyDescent="0.25">
      <c r="F5830">
        <v>12617</v>
      </c>
      <c r="G5830">
        <v>3659</v>
      </c>
      <c r="H5830">
        <v>3656</v>
      </c>
      <c r="K5830" t="s">
        <v>40</v>
      </c>
      <c r="AA5830">
        <v>0</v>
      </c>
      <c r="AB5830">
        <v>1</v>
      </c>
    </row>
    <row r="5831" spans="6:28" x14ac:dyDescent="0.25">
      <c r="F5831">
        <v>12618</v>
      </c>
      <c r="G5831">
        <v>3660</v>
      </c>
      <c r="H5831">
        <v>1652</v>
      </c>
      <c r="K5831" t="s">
        <v>38</v>
      </c>
      <c r="AA5831">
        <v>0</v>
      </c>
      <c r="AB5831">
        <v>1</v>
      </c>
    </row>
    <row r="5832" spans="6:28" x14ac:dyDescent="0.25">
      <c r="F5832">
        <v>12619</v>
      </c>
      <c r="G5832">
        <v>3659</v>
      </c>
      <c r="H5832">
        <v>3660</v>
      </c>
      <c r="K5832" t="s">
        <v>59</v>
      </c>
      <c r="AA5832">
        <v>1</v>
      </c>
      <c r="AB5832">
        <v>1</v>
      </c>
    </row>
    <row r="5833" spans="6:28" x14ac:dyDescent="0.25">
      <c r="F5833">
        <v>12620</v>
      </c>
      <c r="G5833">
        <v>3661</v>
      </c>
      <c r="H5833">
        <v>3654</v>
      </c>
      <c r="K5833" t="s">
        <v>40</v>
      </c>
      <c r="AA5833">
        <v>0</v>
      </c>
      <c r="AB5833">
        <v>1</v>
      </c>
    </row>
    <row r="5834" spans="6:28" x14ac:dyDescent="0.25">
      <c r="F5834">
        <v>12622</v>
      </c>
      <c r="G5834">
        <v>3663</v>
      </c>
      <c r="H5834">
        <v>3652</v>
      </c>
      <c r="K5834" t="s">
        <v>40</v>
      </c>
      <c r="AA5834">
        <v>0</v>
      </c>
      <c r="AB5834">
        <v>1</v>
      </c>
    </row>
    <row r="5835" spans="6:28" x14ac:dyDescent="0.25">
      <c r="F5835">
        <v>12623</v>
      </c>
      <c r="G5835">
        <v>3663</v>
      </c>
      <c r="H5835">
        <v>3661</v>
      </c>
      <c r="K5835" t="s">
        <v>59</v>
      </c>
      <c r="AA5835">
        <v>1</v>
      </c>
      <c r="AB5835">
        <v>1</v>
      </c>
    </row>
    <row r="5836" spans="6:28" x14ac:dyDescent="0.25">
      <c r="F5836">
        <v>12624</v>
      </c>
      <c r="G5836">
        <v>3664</v>
      </c>
      <c r="H5836">
        <v>500</v>
      </c>
      <c r="K5836" t="s">
        <v>41</v>
      </c>
      <c r="AA5836">
        <v>0</v>
      </c>
      <c r="AB5836">
        <v>1</v>
      </c>
    </row>
    <row r="5837" spans="6:28" x14ac:dyDescent="0.25">
      <c r="F5837">
        <v>12625</v>
      </c>
      <c r="G5837">
        <v>3665</v>
      </c>
      <c r="H5837">
        <v>3952</v>
      </c>
      <c r="K5837" t="s">
        <v>58</v>
      </c>
      <c r="AA5837">
        <v>0</v>
      </c>
      <c r="AB5837">
        <v>0</v>
      </c>
    </row>
    <row r="5838" spans="6:28" x14ac:dyDescent="0.25">
      <c r="F5838">
        <v>12626</v>
      </c>
      <c r="G5838">
        <v>3664</v>
      </c>
      <c r="H5838">
        <v>3681</v>
      </c>
      <c r="K5838" t="s">
        <v>40</v>
      </c>
      <c r="AA5838">
        <v>1</v>
      </c>
      <c r="AB5838">
        <v>0</v>
      </c>
    </row>
    <row r="5839" spans="6:28" x14ac:dyDescent="0.25">
      <c r="F5839">
        <v>12627</v>
      </c>
      <c r="G5839">
        <v>3666</v>
      </c>
      <c r="H5839">
        <v>3669</v>
      </c>
      <c r="K5839" t="s">
        <v>40</v>
      </c>
      <c r="AA5839">
        <v>0</v>
      </c>
      <c r="AB5839">
        <v>0</v>
      </c>
    </row>
    <row r="5840" spans="6:28" x14ac:dyDescent="0.25">
      <c r="F5840">
        <v>12628</v>
      </c>
      <c r="G5840">
        <v>3667</v>
      </c>
      <c r="H5840">
        <v>192</v>
      </c>
      <c r="K5840" t="s">
        <v>41</v>
      </c>
      <c r="AA5840">
        <v>0</v>
      </c>
      <c r="AB5840">
        <v>1</v>
      </c>
    </row>
    <row r="5841" spans="6:28" x14ac:dyDescent="0.25">
      <c r="F5841">
        <v>12629</v>
      </c>
      <c r="G5841">
        <v>3668</v>
      </c>
      <c r="H5841">
        <v>3674</v>
      </c>
      <c r="K5841" t="s">
        <v>40</v>
      </c>
      <c r="AA5841">
        <v>0</v>
      </c>
      <c r="AB5841">
        <v>0</v>
      </c>
    </row>
    <row r="5842" spans="6:28" x14ac:dyDescent="0.25">
      <c r="F5842">
        <v>12630</v>
      </c>
      <c r="G5842">
        <v>3666</v>
      </c>
      <c r="H5842">
        <v>3665</v>
      </c>
      <c r="K5842" t="s">
        <v>48</v>
      </c>
      <c r="AA5842">
        <v>1</v>
      </c>
      <c r="AB5842">
        <v>1</v>
      </c>
    </row>
    <row r="5843" spans="6:28" x14ac:dyDescent="0.25">
      <c r="F5843">
        <v>12631</v>
      </c>
      <c r="G5843">
        <v>3668</v>
      </c>
      <c r="H5843">
        <v>3666</v>
      </c>
      <c r="K5843" t="s">
        <v>48</v>
      </c>
      <c r="AA5843">
        <v>1</v>
      </c>
      <c r="AB5843">
        <v>1</v>
      </c>
    </row>
    <row r="5844" spans="6:28" x14ac:dyDescent="0.25">
      <c r="F5844">
        <v>12632</v>
      </c>
      <c r="G5844">
        <v>3667</v>
      </c>
      <c r="H5844">
        <v>3675</v>
      </c>
      <c r="K5844" t="s">
        <v>40</v>
      </c>
      <c r="AA5844">
        <v>1</v>
      </c>
      <c r="AB5844">
        <v>0</v>
      </c>
    </row>
    <row r="5845" spans="6:28" x14ac:dyDescent="0.25">
      <c r="F5845">
        <v>12633</v>
      </c>
      <c r="G5845">
        <v>3669</v>
      </c>
      <c r="H5845">
        <v>1653</v>
      </c>
      <c r="K5845" t="s">
        <v>40</v>
      </c>
      <c r="AA5845">
        <v>0</v>
      </c>
      <c r="AB5845">
        <v>1</v>
      </c>
    </row>
    <row r="5846" spans="6:28" x14ac:dyDescent="0.25">
      <c r="F5846">
        <v>12634</v>
      </c>
      <c r="G5846">
        <v>3670</v>
      </c>
      <c r="H5846">
        <v>443</v>
      </c>
      <c r="K5846" t="s">
        <v>58</v>
      </c>
      <c r="AA5846">
        <v>0</v>
      </c>
      <c r="AB5846">
        <v>0</v>
      </c>
    </row>
    <row r="5847" spans="6:28" x14ac:dyDescent="0.25">
      <c r="F5847">
        <v>12635</v>
      </c>
      <c r="G5847">
        <v>3669</v>
      </c>
      <c r="H5847">
        <v>3670</v>
      </c>
      <c r="K5847" t="s">
        <v>48</v>
      </c>
      <c r="AA5847">
        <v>1</v>
      </c>
      <c r="AB5847">
        <v>1</v>
      </c>
    </row>
    <row r="5848" spans="6:28" x14ac:dyDescent="0.25">
      <c r="F5848">
        <v>12636</v>
      </c>
      <c r="G5848">
        <v>3671</v>
      </c>
      <c r="H5848">
        <v>3258</v>
      </c>
      <c r="K5848" t="s">
        <v>40</v>
      </c>
      <c r="AA5848">
        <v>0</v>
      </c>
      <c r="AB5848">
        <v>1</v>
      </c>
    </row>
    <row r="5849" spans="6:28" x14ac:dyDescent="0.25">
      <c r="F5849">
        <v>12637</v>
      </c>
      <c r="G5849">
        <v>3671</v>
      </c>
      <c r="H5849">
        <v>3669</v>
      </c>
      <c r="K5849" t="s">
        <v>48</v>
      </c>
      <c r="AA5849">
        <v>1</v>
      </c>
      <c r="AB5849">
        <v>1</v>
      </c>
    </row>
    <row r="5850" spans="6:28" x14ac:dyDescent="0.25">
      <c r="F5850">
        <v>12638</v>
      </c>
      <c r="G5850">
        <v>3672</v>
      </c>
      <c r="H5850">
        <v>3259</v>
      </c>
      <c r="K5850" t="s">
        <v>38</v>
      </c>
      <c r="AA5850">
        <v>0</v>
      </c>
      <c r="AB5850">
        <v>0</v>
      </c>
    </row>
    <row r="5851" spans="6:28" x14ac:dyDescent="0.25">
      <c r="F5851">
        <v>12639</v>
      </c>
      <c r="G5851">
        <v>3673</v>
      </c>
      <c r="H5851">
        <v>3258</v>
      </c>
      <c r="K5851" t="s">
        <v>41</v>
      </c>
      <c r="AA5851">
        <v>0</v>
      </c>
      <c r="AB5851">
        <v>0</v>
      </c>
    </row>
    <row r="5852" spans="6:28" x14ac:dyDescent="0.25">
      <c r="F5852">
        <v>12640</v>
      </c>
      <c r="G5852">
        <v>3674</v>
      </c>
      <c r="H5852">
        <v>3671</v>
      </c>
      <c r="K5852" t="s">
        <v>40</v>
      </c>
      <c r="AA5852">
        <v>0</v>
      </c>
      <c r="AB5852">
        <v>0</v>
      </c>
    </row>
    <row r="5853" spans="6:28" x14ac:dyDescent="0.25">
      <c r="F5853">
        <v>12641</v>
      </c>
      <c r="G5853">
        <v>444</v>
      </c>
      <c r="H5853">
        <v>3674</v>
      </c>
      <c r="K5853" t="s">
        <v>40</v>
      </c>
      <c r="AA5853">
        <v>1</v>
      </c>
      <c r="AB5853">
        <v>1</v>
      </c>
    </row>
    <row r="5854" spans="6:28" x14ac:dyDescent="0.25">
      <c r="F5854">
        <v>12642</v>
      </c>
      <c r="G5854">
        <v>3675</v>
      </c>
      <c r="H5854">
        <v>3676</v>
      </c>
      <c r="K5854" t="s">
        <v>40</v>
      </c>
      <c r="AA5854">
        <v>0</v>
      </c>
      <c r="AB5854">
        <v>0</v>
      </c>
    </row>
    <row r="5855" spans="6:28" x14ac:dyDescent="0.25">
      <c r="F5855">
        <v>12643</v>
      </c>
      <c r="G5855">
        <v>3676</v>
      </c>
      <c r="H5855">
        <v>3668</v>
      </c>
      <c r="K5855" t="s">
        <v>40</v>
      </c>
      <c r="AA5855">
        <v>0</v>
      </c>
      <c r="AB5855">
        <v>1</v>
      </c>
    </row>
    <row r="5856" spans="6:28" x14ac:dyDescent="0.25">
      <c r="F5856">
        <v>12644</v>
      </c>
      <c r="G5856">
        <v>3677</v>
      </c>
      <c r="H5856">
        <v>3678</v>
      </c>
      <c r="K5856" t="s">
        <v>42</v>
      </c>
      <c r="AA5856">
        <v>0</v>
      </c>
      <c r="AB5856">
        <v>0</v>
      </c>
    </row>
    <row r="5857" spans="6:28" x14ac:dyDescent="0.25">
      <c r="F5857">
        <v>12645</v>
      </c>
      <c r="G5857">
        <v>3676</v>
      </c>
      <c r="H5857">
        <v>3677</v>
      </c>
      <c r="K5857" t="s">
        <v>40</v>
      </c>
      <c r="AA5857">
        <v>1</v>
      </c>
      <c r="AB5857">
        <v>1</v>
      </c>
    </row>
    <row r="5858" spans="6:28" x14ac:dyDescent="0.25">
      <c r="F5858">
        <v>12646</v>
      </c>
      <c r="G5858">
        <v>3678</v>
      </c>
      <c r="H5858">
        <v>192</v>
      </c>
      <c r="K5858" t="s">
        <v>42</v>
      </c>
      <c r="AA5858">
        <v>0</v>
      </c>
      <c r="AB5858">
        <v>1</v>
      </c>
    </row>
    <row r="5859" spans="6:28" x14ac:dyDescent="0.25">
      <c r="F5859">
        <v>12647</v>
      </c>
      <c r="G5859">
        <v>3675</v>
      </c>
      <c r="H5859">
        <v>3678</v>
      </c>
      <c r="K5859" t="s">
        <v>40</v>
      </c>
      <c r="AA5859">
        <v>1</v>
      </c>
      <c r="AB5859">
        <v>1</v>
      </c>
    </row>
    <row r="5860" spans="6:28" x14ac:dyDescent="0.25">
      <c r="F5860">
        <v>12648</v>
      </c>
      <c r="G5860">
        <v>3679</v>
      </c>
      <c r="H5860">
        <v>3680</v>
      </c>
      <c r="K5860" t="s">
        <v>41</v>
      </c>
      <c r="AA5860">
        <v>0</v>
      </c>
      <c r="AB5860">
        <v>0</v>
      </c>
    </row>
    <row r="5861" spans="6:28" x14ac:dyDescent="0.25">
      <c r="F5861">
        <v>12649</v>
      </c>
      <c r="G5861">
        <v>3680</v>
      </c>
      <c r="H5861">
        <v>500</v>
      </c>
      <c r="K5861" t="s">
        <v>41</v>
      </c>
      <c r="AA5861">
        <v>0</v>
      </c>
      <c r="AB5861">
        <v>1</v>
      </c>
    </row>
    <row r="5862" spans="6:28" x14ac:dyDescent="0.25">
      <c r="F5862">
        <v>12650</v>
      </c>
      <c r="G5862">
        <v>3681</v>
      </c>
      <c r="H5862">
        <v>3682</v>
      </c>
      <c r="K5862" t="s">
        <v>40</v>
      </c>
      <c r="AA5862">
        <v>0</v>
      </c>
      <c r="AB5862">
        <v>0</v>
      </c>
    </row>
    <row r="5863" spans="6:28" x14ac:dyDescent="0.25">
      <c r="F5863">
        <v>12651</v>
      </c>
      <c r="G5863">
        <v>3682</v>
      </c>
      <c r="H5863">
        <v>3667</v>
      </c>
      <c r="K5863" t="s">
        <v>40</v>
      </c>
      <c r="AA5863">
        <v>0</v>
      </c>
      <c r="AB5863">
        <v>1</v>
      </c>
    </row>
    <row r="5864" spans="6:28" x14ac:dyDescent="0.25">
      <c r="F5864">
        <v>12652</v>
      </c>
      <c r="G5864">
        <v>3682</v>
      </c>
      <c r="H5864">
        <v>3679</v>
      </c>
      <c r="K5864" t="s">
        <v>40</v>
      </c>
      <c r="AA5864">
        <v>1</v>
      </c>
      <c r="AB5864">
        <v>1</v>
      </c>
    </row>
    <row r="5865" spans="6:28" x14ac:dyDescent="0.25">
      <c r="F5865">
        <v>12653</v>
      </c>
      <c r="G5865">
        <v>3681</v>
      </c>
      <c r="H5865">
        <v>3680</v>
      </c>
      <c r="K5865" t="s">
        <v>40</v>
      </c>
      <c r="AA5865">
        <v>1</v>
      </c>
      <c r="AB5865">
        <v>1</v>
      </c>
    </row>
    <row r="5866" spans="6:28" x14ac:dyDescent="0.25">
      <c r="F5866">
        <v>12654</v>
      </c>
      <c r="G5866">
        <v>3683</v>
      </c>
      <c r="H5866">
        <v>3686</v>
      </c>
      <c r="K5866" t="s">
        <v>60</v>
      </c>
      <c r="AA5866">
        <v>0</v>
      </c>
      <c r="AB5866">
        <v>0</v>
      </c>
    </row>
    <row r="5867" spans="6:28" x14ac:dyDescent="0.25">
      <c r="F5867">
        <v>12655</v>
      </c>
      <c r="G5867">
        <v>3684</v>
      </c>
      <c r="H5867">
        <v>3685</v>
      </c>
      <c r="K5867" t="s">
        <v>45</v>
      </c>
      <c r="AA5867">
        <v>0</v>
      </c>
      <c r="AB5867">
        <v>0</v>
      </c>
    </row>
    <row r="5868" spans="6:28" x14ac:dyDescent="0.25">
      <c r="F5868">
        <v>12656</v>
      </c>
      <c r="G5868">
        <v>3685</v>
      </c>
      <c r="H5868">
        <v>3725</v>
      </c>
      <c r="K5868" t="s">
        <v>45</v>
      </c>
      <c r="AA5868">
        <v>0</v>
      </c>
      <c r="AB5868">
        <v>0</v>
      </c>
    </row>
    <row r="5869" spans="6:28" x14ac:dyDescent="0.25">
      <c r="F5869">
        <v>12657</v>
      </c>
      <c r="G5869">
        <v>3686</v>
      </c>
      <c r="H5869">
        <v>1476</v>
      </c>
      <c r="K5869" t="s">
        <v>60</v>
      </c>
      <c r="AA5869">
        <v>0</v>
      </c>
      <c r="AB5869">
        <v>0</v>
      </c>
    </row>
    <row r="5870" spans="6:28" x14ac:dyDescent="0.25">
      <c r="F5870">
        <v>12658</v>
      </c>
      <c r="G5870">
        <v>3685</v>
      </c>
      <c r="H5870">
        <v>3686</v>
      </c>
      <c r="K5870" t="s">
        <v>41</v>
      </c>
      <c r="AA5870">
        <v>1</v>
      </c>
      <c r="AB5870">
        <v>1</v>
      </c>
    </row>
    <row r="5871" spans="6:28" x14ac:dyDescent="0.25">
      <c r="F5871">
        <v>12659</v>
      </c>
      <c r="G5871">
        <v>3687</v>
      </c>
      <c r="H5871">
        <v>1270</v>
      </c>
      <c r="K5871" t="s">
        <v>60</v>
      </c>
      <c r="AA5871">
        <v>0</v>
      </c>
      <c r="AB5871">
        <v>0</v>
      </c>
    </row>
    <row r="5872" spans="6:28" x14ac:dyDescent="0.25">
      <c r="F5872">
        <v>12660</v>
      </c>
      <c r="G5872">
        <v>3688</v>
      </c>
      <c r="H5872">
        <v>3683</v>
      </c>
      <c r="K5872" t="s">
        <v>41</v>
      </c>
      <c r="AA5872">
        <v>0</v>
      </c>
      <c r="AB5872">
        <v>1</v>
      </c>
    </row>
    <row r="5873" spans="6:28" x14ac:dyDescent="0.25">
      <c r="F5873">
        <v>12661</v>
      </c>
      <c r="G5873">
        <v>3687</v>
      </c>
      <c r="H5873">
        <v>3688</v>
      </c>
      <c r="K5873" t="s">
        <v>40</v>
      </c>
      <c r="AA5873">
        <v>1</v>
      </c>
      <c r="AB5873">
        <v>1</v>
      </c>
    </row>
    <row r="5874" spans="6:28" x14ac:dyDescent="0.25">
      <c r="F5874">
        <v>12662</v>
      </c>
      <c r="G5874">
        <v>3689</v>
      </c>
      <c r="H5874">
        <v>1473</v>
      </c>
      <c r="K5874" t="s">
        <v>60</v>
      </c>
      <c r="AA5874">
        <v>0</v>
      </c>
      <c r="AB5874">
        <v>0</v>
      </c>
    </row>
    <row r="5875" spans="6:28" x14ac:dyDescent="0.25">
      <c r="F5875">
        <v>12664</v>
      </c>
      <c r="G5875">
        <v>3691</v>
      </c>
      <c r="H5875">
        <v>1482</v>
      </c>
      <c r="K5875" t="s">
        <v>45</v>
      </c>
      <c r="AA5875">
        <v>0</v>
      </c>
      <c r="AB5875">
        <v>0</v>
      </c>
    </row>
    <row r="5876" spans="6:28" x14ac:dyDescent="0.25">
      <c r="F5876">
        <v>12665</v>
      </c>
      <c r="G5876">
        <v>3692</v>
      </c>
      <c r="H5876">
        <v>1274</v>
      </c>
      <c r="K5876" t="s">
        <v>60</v>
      </c>
      <c r="AA5876">
        <v>0</v>
      </c>
      <c r="AB5876">
        <v>0</v>
      </c>
    </row>
    <row r="5877" spans="6:28" x14ac:dyDescent="0.25">
      <c r="F5877">
        <v>12666</v>
      </c>
      <c r="G5877">
        <v>3693</v>
      </c>
      <c r="H5877">
        <v>3741</v>
      </c>
      <c r="K5877" t="s">
        <v>60</v>
      </c>
      <c r="AA5877">
        <v>0</v>
      </c>
      <c r="AB5877">
        <v>0</v>
      </c>
    </row>
    <row r="5878" spans="6:28" x14ac:dyDescent="0.25">
      <c r="F5878">
        <v>12667</v>
      </c>
      <c r="G5878">
        <v>3694</v>
      </c>
      <c r="H5878">
        <v>1343</v>
      </c>
      <c r="K5878" t="s">
        <v>41</v>
      </c>
      <c r="AA5878">
        <v>0</v>
      </c>
      <c r="AB5878">
        <v>1</v>
      </c>
    </row>
    <row r="5879" spans="6:28" x14ac:dyDescent="0.25">
      <c r="F5879">
        <v>12668</v>
      </c>
      <c r="G5879">
        <v>1280</v>
      </c>
      <c r="H5879">
        <v>3694</v>
      </c>
      <c r="K5879" t="s">
        <v>48</v>
      </c>
      <c r="AA5879">
        <v>1</v>
      </c>
      <c r="AB5879">
        <v>1</v>
      </c>
    </row>
    <row r="5880" spans="6:28" x14ac:dyDescent="0.25">
      <c r="F5880">
        <v>12669</v>
      </c>
      <c r="G5880">
        <v>3695</v>
      </c>
      <c r="H5880">
        <v>1278</v>
      </c>
      <c r="K5880" t="s">
        <v>44</v>
      </c>
      <c r="AA5880">
        <v>0</v>
      </c>
      <c r="AB5880">
        <v>1</v>
      </c>
    </row>
    <row r="5881" spans="6:28" x14ac:dyDescent="0.25">
      <c r="F5881">
        <v>12670</v>
      </c>
      <c r="G5881">
        <v>3696</v>
      </c>
      <c r="H5881">
        <v>1647</v>
      </c>
      <c r="K5881" t="s">
        <v>41</v>
      </c>
      <c r="AA5881">
        <v>0</v>
      </c>
      <c r="AB5881">
        <v>0</v>
      </c>
    </row>
    <row r="5882" spans="6:28" x14ac:dyDescent="0.25">
      <c r="F5882">
        <v>12671</v>
      </c>
      <c r="G5882">
        <v>3695</v>
      </c>
      <c r="H5882">
        <v>3696</v>
      </c>
      <c r="K5882" t="s">
        <v>48</v>
      </c>
      <c r="AA5882">
        <v>1</v>
      </c>
      <c r="AB5882">
        <v>1</v>
      </c>
    </row>
    <row r="5883" spans="6:28" x14ac:dyDescent="0.25">
      <c r="F5883">
        <v>12672</v>
      </c>
      <c r="G5883">
        <v>3697</v>
      </c>
      <c r="H5883">
        <v>3699</v>
      </c>
      <c r="K5883" t="s">
        <v>41</v>
      </c>
      <c r="AA5883">
        <v>0</v>
      </c>
      <c r="AB5883">
        <v>0</v>
      </c>
    </row>
    <row r="5884" spans="6:28" x14ac:dyDescent="0.25">
      <c r="F5884">
        <v>12673</v>
      </c>
      <c r="G5884">
        <v>3698</v>
      </c>
      <c r="H5884">
        <v>3700</v>
      </c>
      <c r="K5884" t="s">
        <v>41</v>
      </c>
      <c r="AA5884">
        <v>0</v>
      </c>
      <c r="AB5884">
        <v>0</v>
      </c>
    </row>
    <row r="5885" spans="6:28" x14ac:dyDescent="0.25">
      <c r="F5885">
        <v>12674</v>
      </c>
      <c r="G5885">
        <v>3697</v>
      </c>
      <c r="H5885">
        <v>3703</v>
      </c>
      <c r="K5885" t="s">
        <v>40</v>
      </c>
      <c r="AA5885">
        <v>1</v>
      </c>
      <c r="AB5885">
        <v>0</v>
      </c>
    </row>
    <row r="5886" spans="6:28" x14ac:dyDescent="0.25">
      <c r="F5886">
        <v>12675</v>
      </c>
      <c r="G5886">
        <v>3699</v>
      </c>
      <c r="H5886">
        <v>3701</v>
      </c>
      <c r="K5886" t="s">
        <v>41</v>
      </c>
      <c r="AA5886">
        <v>0</v>
      </c>
      <c r="AB5886">
        <v>0</v>
      </c>
    </row>
    <row r="5887" spans="6:28" x14ac:dyDescent="0.25">
      <c r="F5887">
        <v>12676</v>
      </c>
      <c r="G5887">
        <v>3700</v>
      </c>
      <c r="H5887">
        <v>3702</v>
      </c>
      <c r="K5887" t="s">
        <v>41</v>
      </c>
      <c r="AA5887">
        <v>0</v>
      </c>
      <c r="AB5887">
        <v>0</v>
      </c>
    </row>
    <row r="5888" spans="6:28" x14ac:dyDescent="0.25">
      <c r="F5888">
        <v>12677</v>
      </c>
      <c r="G5888">
        <v>3699</v>
      </c>
      <c r="H5888">
        <v>3700</v>
      </c>
      <c r="K5888" t="s">
        <v>40</v>
      </c>
      <c r="AA5888">
        <v>1</v>
      </c>
      <c r="AB5888">
        <v>1</v>
      </c>
    </row>
    <row r="5889" spans="6:28" x14ac:dyDescent="0.25">
      <c r="F5889">
        <v>12678</v>
      </c>
      <c r="G5889">
        <v>3701</v>
      </c>
      <c r="H5889">
        <v>3690</v>
      </c>
      <c r="K5889" t="s">
        <v>41</v>
      </c>
      <c r="AA5889">
        <v>0</v>
      </c>
      <c r="AB5889">
        <v>1</v>
      </c>
    </row>
    <row r="5890" spans="6:28" x14ac:dyDescent="0.25">
      <c r="F5890">
        <v>12679</v>
      </c>
      <c r="G5890">
        <v>3702</v>
      </c>
      <c r="H5890">
        <v>1521</v>
      </c>
      <c r="K5890" t="s">
        <v>41</v>
      </c>
      <c r="AA5890">
        <v>0</v>
      </c>
      <c r="AB5890">
        <v>1</v>
      </c>
    </row>
    <row r="5891" spans="6:28" x14ac:dyDescent="0.25">
      <c r="F5891">
        <v>12680</v>
      </c>
      <c r="G5891">
        <v>3701</v>
      </c>
      <c r="H5891">
        <v>3723</v>
      </c>
      <c r="K5891" t="s">
        <v>40</v>
      </c>
      <c r="AA5891">
        <v>1</v>
      </c>
      <c r="AB5891">
        <v>0</v>
      </c>
    </row>
    <row r="5892" spans="6:28" x14ac:dyDescent="0.25">
      <c r="F5892">
        <v>12681</v>
      </c>
      <c r="G5892">
        <v>3703</v>
      </c>
      <c r="H5892">
        <v>3698</v>
      </c>
      <c r="K5892" t="s">
        <v>40</v>
      </c>
      <c r="AA5892">
        <v>0</v>
      </c>
      <c r="AB5892">
        <v>1</v>
      </c>
    </row>
    <row r="5893" spans="6:28" x14ac:dyDescent="0.25">
      <c r="F5893">
        <v>12682</v>
      </c>
      <c r="G5893">
        <v>3704</v>
      </c>
      <c r="H5893">
        <v>1481</v>
      </c>
      <c r="K5893" t="s">
        <v>45</v>
      </c>
      <c r="AA5893">
        <v>0</v>
      </c>
      <c r="AB5893">
        <v>0</v>
      </c>
    </row>
    <row r="5894" spans="6:28" x14ac:dyDescent="0.25">
      <c r="F5894">
        <v>12683</v>
      </c>
      <c r="G5894">
        <v>3703</v>
      </c>
      <c r="H5894">
        <v>3704</v>
      </c>
      <c r="K5894" t="s">
        <v>48</v>
      </c>
      <c r="AA5894">
        <v>1</v>
      </c>
      <c r="AB5894">
        <v>0</v>
      </c>
    </row>
    <row r="5895" spans="6:28" x14ac:dyDescent="0.25">
      <c r="F5895">
        <v>12684</v>
      </c>
      <c r="G5895">
        <v>3705</v>
      </c>
      <c r="H5895">
        <v>194</v>
      </c>
      <c r="K5895" t="s">
        <v>63</v>
      </c>
      <c r="AA5895">
        <v>0</v>
      </c>
      <c r="AB5895">
        <v>1</v>
      </c>
    </row>
    <row r="5896" spans="6:28" x14ac:dyDescent="0.25">
      <c r="F5896">
        <v>12686</v>
      </c>
      <c r="G5896">
        <v>3706</v>
      </c>
      <c r="H5896">
        <v>1293</v>
      </c>
      <c r="K5896" t="s">
        <v>41</v>
      </c>
      <c r="AA5896">
        <v>0</v>
      </c>
      <c r="AB5896">
        <v>1</v>
      </c>
    </row>
    <row r="5897" spans="6:28" x14ac:dyDescent="0.25">
      <c r="F5897">
        <v>12687</v>
      </c>
      <c r="G5897">
        <v>3705</v>
      </c>
      <c r="H5897">
        <v>3718</v>
      </c>
      <c r="K5897" t="s">
        <v>40</v>
      </c>
      <c r="AA5897">
        <v>1</v>
      </c>
      <c r="AB5897">
        <v>0</v>
      </c>
    </row>
    <row r="5898" spans="6:28" x14ac:dyDescent="0.25">
      <c r="F5898">
        <v>12688</v>
      </c>
      <c r="G5898">
        <v>3707</v>
      </c>
      <c r="H5898">
        <v>1520</v>
      </c>
      <c r="K5898" t="s">
        <v>41</v>
      </c>
      <c r="AA5898">
        <v>0</v>
      </c>
      <c r="AB5898">
        <v>1</v>
      </c>
    </row>
    <row r="5899" spans="6:28" x14ac:dyDescent="0.25">
      <c r="F5899">
        <v>12689</v>
      </c>
      <c r="G5899">
        <v>3708</v>
      </c>
      <c r="H5899">
        <v>1519</v>
      </c>
      <c r="K5899" t="s">
        <v>41</v>
      </c>
      <c r="AA5899">
        <v>0</v>
      </c>
      <c r="AB5899">
        <v>1</v>
      </c>
    </row>
    <row r="5900" spans="6:28" x14ac:dyDescent="0.25">
      <c r="F5900">
        <v>12690</v>
      </c>
      <c r="G5900">
        <v>3709</v>
      </c>
      <c r="H5900">
        <v>1518</v>
      </c>
      <c r="K5900" t="s">
        <v>41</v>
      </c>
      <c r="AA5900">
        <v>0</v>
      </c>
      <c r="AB5900">
        <v>1</v>
      </c>
    </row>
    <row r="5901" spans="6:28" x14ac:dyDescent="0.25">
      <c r="F5901">
        <v>12691</v>
      </c>
      <c r="G5901">
        <v>3710</v>
      </c>
      <c r="H5901">
        <v>1541</v>
      </c>
      <c r="K5901" t="s">
        <v>41</v>
      </c>
      <c r="AA5901">
        <v>0</v>
      </c>
      <c r="AB5901">
        <v>1</v>
      </c>
    </row>
    <row r="5902" spans="6:28" x14ac:dyDescent="0.25">
      <c r="F5902">
        <v>12692</v>
      </c>
      <c r="G5902">
        <v>3711</v>
      </c>
      <c r="H5902">
        <v>2352</v>
      </c>
      <c r="K5902" t="s">
        <v>40</v>
      </c>
      <c r="AA5902">
        <v>0</v>
      </c>
      <c r="AB5902">
        <v>1</v>
      </c>
    </row>
    <row r="5903" spans="6:28" x14ac:dyDescent="0.25">
      <c r="F5903">
        <v>12693</v>
      </c>
      <c r="G5903">
        <v>3712</v>
      </c>
      <c r="H5903">
        <v>3713</v>
      </c>
      <c r="K5903" t="s">
        <v>41</v>
      </c>
      <c r="AA5903">
        <v>0</v>
      </c>
      <c r="AB5903">
        <v>0</v>
      </c>
    </row>
    <row r="5904" spans="6:28" x14ac:dyDescent="0.25">
      <c r="F5904">
        <v>12694</v>
      </c>
      <c r="G5904">
        <v>3710</v>
      </c>
      <c r="H5904">
        <v>3719</v>
      </c>
      <c r="K5904" t="s">
        <v>40</v>
      </c>
      <c r="AA5904">
        <v>1</v>
      </c>
      <c r="AB5904">
        <v>0</v>
      </c>
    </row>
    <row r="5905" spans="6:28" x14ac:dyDescent="0.25">
      <c r="F5905">
        <v>12696</v>
      </c>
      <c r="G5905">
        <v>3708</v>
      </c>
      <c r="H5905">
        <v>3709</v>
      </c>
      <c r="K5905" t="s">
        <v>40</v>
      </c>
      <c r="AA5905">
        <v>1</v>
      </c>
      <c r="AB5905">
        <v>1</v>
      </c>
    </row>
    <row r="5906" spans="6:28" x14ac:dyDescent="0.25">
      <c r="F5906">
        <v>12697</v>
      </c>
      <c r="G5906">
        <v>3707</v>
      </c>
      <c r="H5906">
        <v>3720</v>
      </c>
      <c r="K5906" t="s">
        <v>40</v>
      </c>
      <c r="AA5906">
        <v>1</v>
      </c>
      <c r="AB5906">
        <v>0</v>
      </c>
    </row>
    <row r="5907" spans="6:28" x14ac:dyDescent="0.25">
      <c r="F5907">
        <v>12698</v>
      </c>
      <c r="G5907">
        <v>3712</v>
      </c>
      <c r="H5907">
        <v>3706</v>
      </c>
      <c r="K5907" t="s">
        <v>40</v>
      </c>
      <c r="AA5907">
        <v>1</v>
      </c>
      <c r="AB5907">
        <v>1</v>
      </c>
    </row>
    <row r="5908" spans="6:28" x14ac:dyDescent="0.25">
      <c r="F5908">
        <v>12699</v>
      </c>
      <c r="G5908">
        <v>3713</v>
      </c>
      <c r="H5908">
        <v>3692</v>
      </c>
      <c r="K5908" t="s">
        <v>41</v>
      </c>
      <c r="AA5908">
        <v>0</v>
      </c>
      <c r="AB5908">
        <v>1</v>
      </c>
    </row>
    <row r="5909" spans="6:28" x14ac:dyDescent="0.25">
      <c r="F5909">
        <v>12700</v>
      </c>
      <c r="G5909">
        <v>3714</v>
      </c>
      <c r="H5909">
        <v>3706</v>
      </c>
      <c r="K5909" t="s">
        <v>41</v>
      </c>
      <c r="AA5909">
        <v>0</v>
      </c>
      <c r="AB5909">
        <v>0</v>
      </c>
    </row>
    <row r="5910" spans="6:28" x14ac:dyDescent="0.25">
      <c r="F5910">
        <v>12701</v>
      </c>
      <c r="G5910">
        <v>3713</v>
      </c>
      <c r="H5910">
        <v>3714</v>
      </c>
      <c r="K5910" t="s">
        <v>40</v>
      </c>
      <c r="AA5910">
        <v>1</v>
      </c>
      <c r="AB5910">
        <v>1</v>
      </c>
    </row>
    <row r="5911" spans="6:28" x14ac:dyDescent="0.25">
      <c r="F5911">
        <v>12702</v>
      </c>
      <c r="G5911">
        <v>3715</v>
      </c>
      <c r="H5911">
        <v>1519</v>
      </c>
      <c r="K5911" t="s">
        <v>45</v>
      </c>
      <c r="AA5911">
        <v>0</v>
      </c>
      <c r="AB5911">
        <v>0</v>
      </c>
    </row>
    <row r="5912" spans="6:28" x14ac:dyDescent="0.25">
      <c r="F5912">
        <v>12703</v>
      </c>
      <c r="G5912">
        <v>3716</v>
      </c>
      <c r="H5912">
        <v>1271</v>
      </c>
      <c r="K5912" t="s">
        <v>45</v>
      </c>
      <c r="AA5912">
        <v>0</v>
      </c>
      <c r="AB5912">
        <v>1</v>
      </c>
    </row>
    <row r="5913" spans="6:28" x14ac:dyDescent="0.25">
      <c r="F5913">
        <v>12704</v>
      </c>
      <c r="G5913">
        <v>3717</v>
      </c>
      <c r="H5913">
        <v>2352</v>
      </c>
      <c r="K5913" t="s">
        <v>60</v>
      </c>
      <c r="AA5913">
        <v>0</v>
      </c>
      <c r="AB5913">
        <v>0</v>
      </c>
    </row>
    <row r="5914" spans="6:28" x14ac:dyDescent="0.25">
      <c r="F5914">
        <v>12705</v>
      </c>
      <c r="G5914">
        <v>3718</v>
      </c>
      <c r="H5914">
        <v>3711</v>
      </c>
      <c r="K5914" t="s">
        <v>40</v>
      </c>
      <c r="AA5914">
        <v>0</v>
      </c>
      <c r="AB5914">
        <v>1</v>
      </c>
    </row>
    <row r="5915" spans="6:28" x14ac:dyDescent="0.25">
      <c r="F5915">
        <v>12706</v>
      </c>
      <c r="G5915">
        <v>3719</v>
      </c>
      <c r="H5915">
        <v>3705</v>
      </c>
      <c r="K5915" t="s">
        <v>40</v>
      </c>
      <c r="AA5915">
        <v>0</v>
      </c>
      <c r="AB5915">
        <v>1</v>
      </c>
    </row>
    <row r="5916" spans="6:28" x14ac:dyDescent="0.25">
      <c r="F5916">
        <v>12707</v>
      </c>
      <c r="G5916">
        <v>3720</v>
      </c>
      <c r="H5916">
        <v>3708</v>
      </c>
      <c r="K5916" t="s">
        <v>40</v>
      </c>
      <c r="AA5916">
        <v>0</v>
      </c>
      <c r="AB5916">
        <v>1</v>
      </c>
    </row>
    <row r="5917" spans="6:28" x14ac:dyDescent="0.25">
      <c r="F5917">
        <v>12710</v>
      </c>
      <c r="G5917">
        <v>3715</v>
      </c>
      <c r="H5917">
        <v>3720</v>
      </c>
      <c r="K5917" t="s">
        <v>48</v>
      </c>
      <c r="AA5917">
        <v>0</v>
      </c>
      <c r="AB5917">
        <v>1</v>
      </c>
    </row>
    <row r="5918" spans="6:28" x14ac:dyDescent="0.25">
      <c r="F5918">
        <v>12711</v>
      </c>
      <c r="G5918">
        <v>3716</v>
      </c>
      <c r="H5918">
        <v>3719</v>
      </c>
      <c r="K5918" t="s">
        <v>48</v>
      </c>
      <c r="AA5918">
        <v>0</v>
      </c>
      <c r="AB5918">
        <v>1</v>
      </c>
    </row>
    <row r="5919" spans="6:28" x14ac:dyDescent="0.25">
      <c r="F5919">
        <v>12712</v>
      </c>
      <c r="G5919">
        <v>3717</v>
      </c>
      <c r="H5919">
        <v>3718</v>
      </c>
      <c r="K5919" t="s">
        <v>48</v>
      </c>
      <c r="AA5919">
        <v>1</v>
      </c>
      <c r="AB5919">
        <v>1</v>
      </c>
    </row>
    <row r="5920" spans="6:28" x14ac:dyDescent="0.25">
      <c r="F5920">
        <v>12713</v>
      </c>
      <c r="G5920">
        <v>3723</v>
      </c>
      <c r="H5920">
        <v>3724</v>
      </c>
      <c r="K5920" t="s">
        <v>40</v>
      </c>
      <c r="AA5920">
        <v>0</v>
      </c>
      <c r="AB5920">
        <v>0</v>
      </c>
    </row>
    <row r="5921" spans="6:28" x14ac:dyDescent="0.25">
      <c r="F5921">
        <v>12714</v>
      </c>
      <c r="G5921">
        <v>3724</v>
      </c>
      <c r="H5921">
        <v>3702</v>
      </c>
      <c r="K5921" t="s">
        <v>40</v>
      </c>
      <c r="AA5921">
        <v>0</v>
      </c>
      <c r="AB5921">
        <v>1</v>
      </c>
    </row>
    <row r="5922" spans="6:28" x14ac:dyDescent="0.25">
      <c r="F5922">
        <v>12715</v>
      </c>
      <c r="G5922">
        <v>3725</v>
      </c>
      <c r="H5922">
        <v>3726</v>
      </c>
      <c r="K5922" t="s">
        <v>45</v>
      </c>
      <c r="AA5922">
        <v>0</v>
      </c>
      <c r="AB5922">
        <v>0</v>
      </c>
    </row>
    <row r="5923" spans="6:28" x14ac:dyDescent="0.25">
      <c r="F5923">
        <v>12716</v>
      </c>
      <c r="G5923">
        <v>3723</v>
      </c>
      <c r="H5923">
        <v>3725</v>
      </c>
      <c r="K5923" t="s">
        <v>59</v>
      </c>
      <c r="AA5923">
        <v>1</v>
      </c>
      <c r="AB5923">
        <v>1</v>
      </c>
    </row>
    <row r="5924" spans="6:28" x14ac:dyDescent="0.25">
      <c r="F5924">
        <v>12717</v>
      </c>
      <c r="G5924">
        <v>3726</v>
      </c>
      <c r="H5924">
        <v>1521</v>
      </c>
      <c r="K5924" t="s">
        <v>45</v>
      </c>
      <c r="AA5924">
        <v>0</v>
      </c>
      <c r="AB5924">
        <v>0</v>
      </c>
    </row>
    <row r="5925" spans="6:28" x14ac:dyDescent="0.25">
      <c r="F5925">
        <v>12718</v>
      </c>
      <c r="G5925">
        <v>3724</v>
      </c>
      <c r="H5925">
        <v>3726</v>
      </c>
      <c r="K5925" t="s">
        <v>59</v>
      </c>
      <c r="AA5925">
        <v>1</v>
      </c>
      <c r="AB5925">
        <v>1</v>
      </c>
    </row>
    <row r="5926" spans="6:28" x14ac:dyDescent="0.25">
      <c r="F5926">
        <v>12719</v>
      </c>
      <c r="G5926">
        <v>3727</v>
      </c>
      <c r="H5926">
        <v>1643</v>
      </c>
      <c r="K5926" t="s">
        <v>41</v>
      </c>
      <c r="AA5926">
        <v>0</v>
      </c>
      <c r="AB5926">
        <v>0</v>
      </c>
    </row>
    <row r="5927" spans="6:28" x14ac:dyDescent="0.25">
      <c r="F5927">
        <v>12720</v>
      </c>
      <c r="G5927">
        <v>1645</v>
      </c>
      <c r="H5927">
        <v>3727</v>
      </c>
      <c r="K5927" t="s">
        <v>41</v>
      </c>
      <c r="AA5927">
        <v>1</v>
      </c>
      <c r="AB5927">
        <v>1</v>
      </c>
    </row>
    <row r="5928" spans="6:28" x14ac:dyDescent="0.25">
      <c r="F5928">
        <v>12722</v>
      </c>
      <c r="G5928">
        <v>3729</v>
      </c>
      <c r="H5928">
        <v>3750</v>
      </c>
      <c r="K5928" t="s">
        <v>60</v>
      </c>
      <c r="AA5928">
        <v>0</v>
      </c>
      <c r="AB5928">
        <v>0</v>
      </c>
    </row>
    <row r="5929" spans="6:28" x14ac:dyDescent="0.25">
      <c r="F5929">
        <v>12723</v>
      </c>
      <c r="G5929">
        <v>3730</v>
      </c>
      <c r="H5929">
        <v>1480</v>
      </c>
      <c r="K5929" t="s">
        <v>45</v>
      </c>
      <c r="AA5929">
        <v>0</v>
      </c>
      <c r="AB5929">
        <v>0</v>
      </c>
    </row>
    <row r="5930" spans="6:28" x14ac:dyDescent="0.25">
      <c r="F5930">
        <v>12724</v>
      </c>
      <c r="G5930">
        <v>1527</v>
      </c>
      <c r="H5930">
        <v>1526</v>
      </c>
      <c r="K5930" t="s">
        <v>60</v>
      </c>
      <c r="AA5930">
        <v>0</v>
      </c>
      <c r="AB5930">
        <v>0</v>
      </c>
    </row>
    <row r="5931" spans="6:28" x14ac:dyDescent="0.25">
      <c r="F5931">
        <v>12725</v>
      </c>
      <c r="G5931">
        <v>3731</v>
      </c>
      <c r="H5931">
        <v>3760</v>
      </c>
      <c r="K5931" t="s">
        <v>60</v>
      </c>
      <c r="AA5931">
        <v>0</v>
      </c>
      <c r="AB5931">
        <v>0</v>
      </c>
    </row>
    <row r="5932" spans="6:28" x14ac:dyDescent="0.25">
      <c r="F5932">
        <v>12726</v>
      </c>
      <c r="G5932">
        <v>3732</v>
      </c>
      <c r="H5932">
        <v>1523</v>
      </c>
      <c r="K5932" t="s">
        <v>60</v>
      </c>
      <c r="AA5932">
        <v>0</v>
      </c>
      <c r="AB5932">
        <v>0</v>
      </c>
    </row>
    <row r="5933" spans="6:28" x14ac:dyDescent="0.25">
      <c r="F5933">
        <v>12727</v>
      </c>
      <c r="G5933">
        <v>3733</v>
      </c>
      <c r="H5933">
        <v>1478</v>
      </c>
      <c r="K5933" t="s">
        <v>45</v>
      </c>
      <c r="AA5933">
        <v>0</v>
      </c>
      <c r="AB5933">
        <v>0</v>
      </c>
    </row>
    <row r="5934" spans="6:28" x14ac:dyDescent="0.25">
      <c r="F5934">
        <v>12728</v>
      </c>
      <c r="G5934">
        <v>3734</v>
      </c>
      <c r="H5934">
        <v>1536</v>
      </c>
      <c r="K5934" t="s">
        <v>60</v>
      </c>
      <c r="AA5934">
        <v>0</v>
      </c>
      <c r="AB5934">
        <v>0</v>
      </c>
    </row>
    <row r="5935" spans="6:28" x14ac:dyDescent="0.25">
      <c r="F5935">
        <v>12729</v>
      </c>
      <c r="G5935">
        <v>3735</v>
      </c>
      <c r="H5935">
        <v>1541</v>
      </c>
      <c r="K5935" t="s">
        <v>45</v>
      </c>
      <c r="AA5935">
        <v>0</v>
      </c>
      <c r="AB5935">
        <v>0</v>
      </c>
    </row>
    <row r="5936" spans="6:28" x14ac:dyDescent="0.25">
      <c r="F5936">
        <v>12730</v>
      </c>
      <c r="G5936">
        <v>3736</v>
      </c>
      <c r="H5936">
        <v>2355</v>
      </c>
      <c r="K5936" t="s">
        <v>60</v>
      </c>
      <c r="AA5936">
        <v>0</v>
      </c>
      <c r="AB5936">
        <v>0</v>
      </c>
    </row>
    <row r="5937" spans="6:28" x14ac:dyDescent="0.25">
      <c r="F5937">
        <v>12732</v>
      </c>
      <c r="G5937">
        <v>3737</v>
      </c>
      <c r="H5937">
        <v>3693</v>
      </c>
      <c r="K5937" t="s">
        <v>60</v>
      </c>
      <c r="AA5937">
        <v>0</v>
      </c>
      <c r="AB5937">
        <v>0</v>
      </c>
    </row>
    <row r="5938" spans="6:28" x14ac:dyDescent="0.25">
      <c r="F5938">
        <v>12733</v>
      </c>
      <c r="G5938">
        <v>3738</v>
      </c>
      <c r="H5938">
        <v>3783</v>
      </c>
      <c r="K5938" t="s">
        <v>46</v>
      </c>
      <c r="AA5938">
        <v>0</v>
      </c>
      <c r="AB5938">
        <v>0</v>
      </c>
    </row>
    <row r="5939" spans="6:28" x14ac:dyDescent="0.25">
      <c r="F5939">
        <v>12734</v>
      </c>
      <c r="G5939">
        <v>2362</v>
      </c>
      <c r="H5939">
        <v>3782</v>
      </c>
      <c r="K5939" t="s">
        <v>48</v>
      </c>
      <c r="AA5939">
        <v>1</v>
      </c>
      <c r="AB5939">
        <v>0</v>
      </c>
    </row>
    <row r="5940" spans="6:28" x14ac:dyDescent="0.25">
      <c r="F5940">
        <v>12735</v>
      </c>
      <c r="G5940">
        <v>3739</v>
      </c>
      <c r="H5940">
        <v>1309</v>
      </c>
      <c r="K5940" t="s">
        <v>60</v>
      </c>
      <c r="AA5940">
        <v>0</v>
      </c>
      <c r="AB5940">
        <v>0</v>
      </c>
    </row>
    <row r="5941" spans="6:28" x14ac:dyDescent="0.25">
      <c r="F5941">
        <v>12736</v>
      </c>
      <c r="G5941">
        <v>3740</v>
      </c>
      <c r="H5941">
        <v>1296</v>
      </c>
      <c r="K5941" t="s">
        <v>48</v>
      </c>
      <c r="AA5941">
        <v>1</v>
      </c>
      <c r="AB5941">
        <v>1</v>
      </c>
    </row>
    <row r="5942" spans="6:28" x14ac:dyDescent="0.25">
      <c r="F5942">
        <v>12737</v>
      </c>
      <c r="G5942">
        <v>3741</v>
      </c>
      <c r="H5942">
        <v>1293</v>
      </c>
      <c r="K5942" t="s">
        <v>60</v>
      </c>
      <c r="AA5942">
        <v>0</v>
      </c>
      <c r="AB5942">
        <v>0</v>
      </c>
    </row>
    <row r="5943" spans="6:28" x14ac:dyDescent="0.25">
      <c r="F5943">
        <v>12738</v>
      </c>
      <c r="G5943">
        <v>3742</v>
      </c>
      <c r="H5943">
        <v>1298</v>
      </c>
      <c r="K5943" t="s">
        <v>48</v>
      </c>
      <c r="AA5943">
        <v>1</v>
      </c>
      <c r="AB5943">
        <v>1</v>
      </c>
    </row>
    <row r="5944" spans="6:28" x14ac:dyDescent="0.25">
      <c r="F5944">
        <v>12739</v>
      </c>
      <c r="G5944">
        <v>3743</v>
      </c>
      <c r="H5944">
        <v>3810</v>
      </c>
      <c r="K5944" t="s">
        <v>46</v>
      </c>
      <c r="AA5944">
        <v>0</v>
      </c>
      <c r="AB5944">
        <v>0</v>
      </c>
    </row>
    <row r="5945" spans="6:28" x14ac:dyDescent="0.25">
      <c r="F5945">
        <v>12740</v>
      </c>
      <c r="G5945">
        <v>2361</v>
      </c>
      <c r="H5945">
        <v>1316</v>
      </c>
      <c r="K5945" t="s">
        <v>48</v>
      </c>
      <c r="AA5945">
        <v>1</v>
      </c>
      <c r="AB5945">
        <v>1</v>
      </c>
    </row>
    <row r="5946" spans="6:28" x14ac:dyDescent="0.25">
      <c r="F5946">
        <v>12741</v>
      </c>
      <c r="G5946">
        <v>3744</v>
      </c>
      <c r="H5946">
        <v>197</v>
      </c>
      <c r="K5946" t="s">
        <v>60</v>
      </c>
      <c r="AA5946">
        <v>0</v>
      </c>
      <c r="AB5946">
        <v>1</v>
      </c>
    </row>
    <row r="5947" spans="6:28" x14ac:dyDescent="0.25">
      <c r="F5947">
        <v>12742</v>
      </c>
      <c r="G5947">
        <v>3745</v>
      </c>
      <c r="H5947">
        <v>3754</v>
      </c>
      <c r="K5947" t="s">
        <v>41</v>
      </c>
      <c r="AA5947">
        <v>0</v>
      </c>
      <c r="AB5947">
        <v>0</v>
      </c>
    </row>
    <row r="5948" spans="6:28" x14ac:dyDescent="0.25">
      <c r="F5948">
        <v>12743</v>
      </c>
      <c r="G5948">
        <v>3744</v>
      </c>
      <c r="H5948">
        <v>3745</v>
      </c>
      <c r="K5948" t="s">
        <v>40</v>
      </c>
      <c r="AA5948">
        <v>1</v>
      </c>
      <c r="AB5948">
        <v>1</v>
      </c>
    </row>
    <row r="5949" spans="6:28" x14ac:dyDescent="0.25">
      <c r="F5949">
        <v>12744</v>
      </c>
      <c r="G5949">
        <v>3746</v>
      </c>
      <c r="H5949">
        <v>3744</v>
      </c>
      <c r="K5949" t="s">
        <v>60</v>
      </c>
      <c r="AA5949">
        <v>0</v>
      </c>
      <c r="AB5949">
        <v>0</v>
      </c>
    </row>
    <row r="5950" spans="6:28" x14ac:dyDescent="0.25">
      <c r="F5950">
        <v>12745</v>
      </c>
      <c r="G5950">
        <v>3747</v>
      </c>
      <c r="H5950">
        <v>1527</v>
      </c>
      <c r="K5950" t="s">
        <v>41</v>
      </c>
      <c r="AA5950">
        <v>0</v>
      </c>
      <c r="AB5950">
        <v>1</v>
      </c>
    </row>
    <row r="5951" spans="6:28" x14ac:dyDescent="0.25">
      <c r="F5951">
        <v>12746</v>
      </c>
      <c r="G5951">
        <v>3746</v>
      </c>
      <c r="H5951">
        <v>3747</v>
      </c>
      <c r="K5951" t="s">
        <v>40</v>
      </c>
      <c r="AA5951">
        <v>0</v>
      </c>
      <c r="AB5951">
        <v>1</v>
      </c>
    </row>
    <row r="5952" spans="6:28" x14ac:dyDescent="0.25">
      <c r="F5952">
        <v>12747</v>
      </c>
      <c r="G5952">
        <v>3748</v>
      </c>
      <c r="H5952">
        <v>1290</v>
      </c>
      <c r="K5952" t="s">
        <v>60</v>
      </c>
      <c r="AA5952">
        <v>0</v>
      </c>
      <c r="AB5952">
        <v>0</v>
      </c>
    </row>
    <row r="5953" spans="6:28" x14ac:dyDescent="0.25">
      <c r="F5953">
        <v>12748</v>
      </c>
      <c r="G5953">
        <v>3749</v>
      </c>
      <c r="H5953">
        <v>3755</v>
      </c>
      <c r="K5953" t="s">
        <v>41</v>
      </c>
      <c r="AA5953">
        <v>0</v>
      </c>
      <c r="AB5953">
        <v>0</v>
      </c>
    </row>
    <row r="5954" spans="6:28" x14ac:dyDescent="0.25">
      <c r="F5954">
        <v>12749</v>
      </c>
      <c r="G5954">
        <v>3748</v>
      </c>
      <c r="H5954">
        <v>3749</v>
      </c>
      <c r="K5954" t="s">
        <v>40</v>
      </c>
      <c r="AA5954">
        <v>0</v>
      </c>
      <c r="AB5954">
        <v>1</v>
      </c>
    </row>
    <row r="5955" spans="6:28" x14ac:dyDescent="0.25">
      <c r="F5955">
        <v>12750</v>
      </c>
      <c r="G5955">
        <v>3750</v>
      </c>
      <c r="H5955">
        <v>1486</v>
      </c>
      <c r="K5955" t="s">
        <v>60</v>
      </c>
      <c r="AA5955">
        <v>0</v>
      </c>
      <c r="AB5955">
        <v>0</v>
      </c>
    </row>
    <row r="5956" spans="6:28" x14ac:dyDescent="0.25">
      <c r="F5956">
        <v>12751</v>
      </c>
      <c r="G5956">
        <v>3754</v>
      </c>
      <c r="H5956">
        <v>3752</v>
      </c>
      <c r="K5956" t="s">
        <v>40</v>
      </c>
      <c r="AA5956">
        <v>1</v>
      </c>
      <c r="AB5956">
        <v>0</v>
      </c>
    </row>
    <row r="5957" spans="6:28" x14ac:dyDescent="0.25">
      <c r="F5957">
        <v>12752</v>
      </c>
      <c r="G5957">
        <v>3753</v>
      </c>
      <c r="H5957">
        <v>1526</v>
      </c>
      <c r="K5957" t="s">
        <v>41</v>
      </c>
      <c r="AA5957">
        <v>0</v>
      </c>
      <c r="AB5957">
        <v>1</v>
      </c>
    </row>
    <row r="5958" spans="6:28" x14ac:dyDescent="0.25">
      <c r="F5958">
        <v>12753</v>
      </c>
      <c r="G5958">
        <v>3752</v>
      </c>
      <c r="H5958">
        <v>3753</v>
      </c>
      <c r="K5958" t="s">
        <v>40</v>
      </c>
      <c r="AA5958">
        <v>0</v>
      </c>
      <c r="AB5958">
        <v>1</v>
      </c>
    </row>
    <row r="5959" spans="6:28" x14ac:dyDescent="0.25">
      <c r="F5959">
        <v>12754</v>
      </c>
      <c r="G5959">
        <v>3750</v>
      </c>
      <c r="H5959">
        <v>3752</v>
      </c>
      <c r="K5959" t="s">
        <v>48</v>
      </c>
      <c r="AA5959">
        <v>1</v>
      </c>
      <c r="AB5959">
        <v>1</v>
      </c>
    </row>
    <row r="5960" spans="6:28" x14ac:dyDescent="0.25">
      <c r="F5960">
        <v>12755</v>
      </c>
      <c r="G5960">
        <v>3754</v>
      </c>
      <c r="H5960">
        <v>3747</v>
      </c>
      <c r="K5960" t="s">
        <v>41</v>
      </c>
      <c r="AA5960">
        <v>0</v>
      </c>
      <c r="AB5960">
        <v>0</v>
      </c>
    </row>
    <row r="5961" spans="6:28" x14ac:dyDescent="0.25">
      <c r="F5961">
        <v>12756</v>
      </c>
      <c r="G5961">
        <v>3755</v>
      </c>
      <c r="H5961">
        <v>1482</v>
      </c>
      <c r="K5961" t="s">
        <v>41</v>
      </c>
      <c r="AA5961">
        <v>0</v>
      </c>
      <c r="AB5961">
        <v>1</v>
      </c>
    </row>
    <row r="5962" spans="6:28" x14ac:dyDescent="0.25">
      <c r="F5962">
        <v>12757</v>
      </c>
      <c r="G5962">
        <v>3756</v>
      </c>
      <c r="H5962">
        <v>1481</v>
      </c>
      <c r="K5962" t="s">
        <v>41</v>
      </c>
      <c r="AA5962">
        <v>0</v>
      </c>
      <c r="AB5962">
        <v>1</v>
      </c>
    </row>
    <row r="5963" spans="6:28" x14ac:dyDescent="0.25">
      <c r="F5963">
        <v>12758</v>
      </c>
      <c r="G5963">
        <v>3755</v>
      </c>
      <c r="H5963">
        <v>3756</v>
      </c>
      <c r="K5963" t="s">
        <v>40</v>
      </c>
      <c r="AA5963">
        <v>1</v>
      </c>
      <c r="AB5963">
        <v>1</v>
      </c>
    </row>
    <row r="5964" spans="6:28" x14ac:dyDescent="0.25">
      <c r="F5964">
        <v>12759</v>
      </c>
      <c r="G5964">
        <v>3757</v>
      </c>
      <c r="H5964">
        <v>3733</v>
      </c>
      <c r="K5964" t="s">
        <v>41</v>
      </c>
      <c r="AA5964">
        <v>0</v>
      </c>
      <c r="AB5964">
        <v>1</v>
      </c>
    </row>
    <row r="5965" spans="6:28" x14ac:dyDescent="0.25">
      <c r="F5965">
        <v>12760</v>
      </c>
      <c r="G5965">
        <v>3758</v>
      </c>
      <c r="H5965">
        <v>3730</v>
      </c>
      <c r="K5965" t="s">
        <v>41</v>
      </c>
      <c r="AA5965">
        <v>0</v>
      </c>
      <c r="AB5965">
        <v>1</v>
      </c>
    </row>
    <row r="5966" spans="6:28" x14ac:dyDescent="0.25">
      <c r="F5966">
        <v>12761</v>
      </c>
      <c r="G5966">
        <v>3758</v>
      </c>
      <c r="H5966">
        <v>3759</v>
      </c>
      <c r="K5966" t="s">
        <v>40</v>
      </c>
      <c r="AA5966">
        <v>1</v>
      </c>
      <c r="AB5966">
        <v>0</v>
      </c>
    </row>
    <row r="5967" spans="6:28" x14ac:dyDescent="0.25">
      <c r="F5967">
        <v>12762</v>
      </c>
      <c r="G5967">
        <v>3759</v>
      </c>
      <c r="H5967">
        <v>3757</v>
      </c>
      <c r="K5967" t="s">
        <v>40</v>
      </c>
      <c r="AA5967">
        <v>0</v>
      </c>
      <c r="AB5967">
        <v>1</v>
      </c>
    </row>
    <row r="5968" spans="6:28" x14ac:dyDescent="0.25">
      <c r="F5968">
        <v>12763</v>
      </c>
      <c r="G5968">
        <v>3760</v>
      </c>
      <c r="H5968">
        <v>1524</v>
      </c>
      <c r="K5968" t="s">
        <v>60</v>
      </c>
      <c r="AA5968">
        <v>0</v>
      </c>
      <c r="AB5968">
        <v>0</v>
      </c>
    </row>
    <row r="5969" spans="6:28" x14ac:dyDescent="0.25">
      <c r="F5969">
        <v>12764</v>
      </c>
      <c r="G5969">
        <v>3759</v>
      </c>
      <c r="H5969">
        <v>3762</v>
      </c>
      <c r="K5969" t="s">
        <v>40</v>
      </c>
      <c r="AA5969">
        <v>1</v>
      </c>
      <c r="AB5969">
        <v>0</v>
      </c>
    </row>
    <row r="5970" spans="6:28" x14ac:dyDescent="0.25">
      <c r="F5970">
        <v>12765</v>
      </c>
      <c r="G5970">
        <v>3761</v>
      </c>
      <c r="H5970">
        <v>3758</v>
      </c>
      <c r="K5970" t="s">
        <v>41</v>
      </c>
      <c r="AA5970">
        <v>0</v>
      </c>
      <c r="AB5970">
        <v>0</v>
      </c>
    </row>
    <row r="5971" spans="6:28" x14ac:dyDescent="0.25">
      <c r="F5971">
        <v>12766</v>
      </c>
      <c r="G5971">
        <v>3762</v>
      </c>
      <c r="H5971">
        <v>3760</v>
      </c>
      <c r="K5971" t="s">
        <v>40</v>
      </c>
      <c r="AA5971">
        <v>0</v>
      </c>
      <c r="AB5971">
        <v>1</v>
      </c>
    </row>
    <row r="5972" spans="6:28" x14ac:dyDescent="0.25">
      <c r="F5972">
        <v>12767</v>
      </c>
      <c r="G5972">
        <v>3761</v>
      </c>
      <c r="H5972">
        <v>3762</v>
      </c>
      <c r="K5972" t="s">
        <v>40</v>
      </c>
      <c r="AA5972">
        <v>1</v>
      </c>
      <c r="AB5972">
        <v>1</v>
      </c>
    </row>
    <row r="5973" spans="6:28" x14ac:dyDescent="0.25">
      <c r="F5973">
        <v>12768</v>
      </c>
      <c r="G5973">
        <v>3763</v>
      </c>
      <c r="H5973">
        <v>1642</v>
      </c>
      <c r="K5973" t="s">
        <v>38</v>
      </c>
      <c r="AA5973">
        <v>0</v>
      </c>
      <c r="AB5973">
        <v>0</v>
      </c>
    </row>
    <row r="5974" spans="6:28" x14ac:dyDescent="0.25">
      <c r="F5974">
        <v>12769</v>
      </c>
      <c r="G5974">
        <v>1296</v>
      </c>
      <c r="H5974">
        <v>3763</v>
      </c>
      <c r="K5974" t="s">
        <v>48</v>
      </c>
      <c r="AA5974">
        <v>1</v>
      </c>
      <c r="AB5974">
        <v>1</v>
      </c>
    </row>
    <row r="5975" spans="6:28" x14ac:dyDescent="0.25">
      <c r="F5975">
        <v>12770</v>
      </c>
      <c r="G5975">
        <v>3764</v>
      </c>
      <c r="H5975">
        <v>1291</v>
      </c>
      <c r="K5975" t="s">
        <v>63</v>
      </c>
      <c r="AA5975">
        <v>0</v>
      </c>
      <c r="AB5975">
        <v>0</v>
      </c>
    </row>
    <row r="5976" spans="6:28" x14ac:dyDescent="0.25">
      <c r="F5976">
        <v>12771</v>
      </c>
      <c r="G5976">
        <v>3765</v>
      </c>
      <c r="H5976">
        <v>2360</v>
      </c>
      <c r="K5976" t="s">
        <v>40</v>
      </c>
      <c r="AA5976">
        <v>0</v>
      </c>
      <c r="AB5976">
        <v>0</v>
      </c>
    </row>
    <row r="5977" spans="6:28" x14ac:dyDescent="0.25">
      <c r="F5977">
        <v>12772</v>
      </c>
      <c r="G5977">
        <v>3764</v>
      </c>
      <c r="H5977">
        <v>3765</v>
      </c>
      <c r="K5977" t="s">
        <v>40</v>
      </c>
      <c r="AA5977">
        <v>1</v>
      </c>
      <c r="AB5977">
        <v>1</v>
      </c>
    </row>
    <row r="5978" spans="6:28" x14ac:dyDescent="0.25">
      <c r="F5978">
        <v>12773</v>
      </c>
      <c r="G5978">
        <v>3766</v>
      </c>
      <c r="H5978">
        <v>3742</v>
      </c>
      <c r="K5978" t="s">
        <v>40</v>
      </c>
      <c r="AA5978">
        <v>0</v>
      </c>
      <c r="AB5978">
        <v>0</v>
      </c>
    </row>
    <row r="5979" spans="6:28" x14ac:dyDescent="0.25">
      <c r="F5979">
        <v>12774</v>
      </c>
      <c r="G5979">
        <v>3767</v>
      </c>
      <c r="H5979">
        <v>3773</v>
      </c>
      <c r="K5979" t="s">
        <v>44</v>
      </c>
      <c r="AA5979">
        <v>0</v>
      </c>
      <c r="AB5979">
        <v>0</v>
      </c>
    </row>
    <row r="5980" spans="6:28" x14ac:dyDescent="0.25">
      <c r="F5980">
        <v>12775</v>
      </c>
      <c r="G5980">
        <v>3766</v>
      </c>
      <c r="H5980">
        <v>3767</v>
      </c>
      <c r="K5980" t="s">
        <v>40</v>
      </c>
      <c r="AA5980">
        <v>1</v>
      </c>
      <c r="AB5980">
        <v>1</v>
      </c>
    </row>
    <row r="5981" spans="6:28" x14ac:dyDescent="0.25">
      <c r="F5981">
        <v>12778</v>
      </c>
      <c r="G5981">
        <v>3770</v>
      </c>
      <c r="H5981">
        <v>1535</v>
      </c>
      <c r="K5981" t="s">
        <v>41</v>
      </c>
      <c r="AA5981">
        <v>0</v>
      </c>
      <c r="AB5981">
        <v>1</v>
      </c>
    </row>
    <row r="5982" spans="6:28" x14ac:dyDescent="0.25">
      <c r="F5982">
        <v>12779</v>
      </c>
      <c r="G5982">
        <v>3771</v>
      </c>
      <c r="H5982">
        <v>3770</v>
      </c>
      <c r="K5982" t="s">
        <v>41</v>
      </c>
      <c r="AA5982">
        <v>0</v>
      </c>
      <c r="AB5982">
        <v>0</v>
      </c>
    </row>
    <row r="5983" spans="6:28" x14ac:dyDescent="0.25">
      <c r="F5983">
        <v>12780</v>
      </c>
      <c r="G5983">
        <v>3771</v>
      </c>
      <c r="H5983">
        <v>1297</v>
      </c>
      <c r="K5983" t="s">
        <v>48</v>
      </c>
      <c r="AA5983">
        <v>1</v>
      </c>
      <c r="AB5983">
        <v>1</v>
      </c>
    </row>
    <row r="5984" spans="6:28" x14ac:dyDescent="0.25">
      <c r="F5984">
        <v>12781</v>
      </c>
      <c r="G5984">
        <v>3770</v>
      </c>
      <c r="H5984">
        <v>1295</v>
      </c>
      <c r="K5984" t="s">
        <v>48</v>
      </c>
      <c r="AA5984">
        <v>1</v>
      </c>
      <c r="AB5984">
        <v>1</v>
      </c>
    </row>
    <row r="5985" spans="6:28" x14ac:dyDescent="0.25">
      <c r="F5985">
        <v>12782</v>
      </c>
      <c r="G5985">
        <v>3772</v>
      </c>
      <c r="H5985">
        <v>3766</v>
      </c>
      <c r="K5985" t="s">
        <v>40</v>
      </c>
      <c r="AA5985">
        <v>0</v>
      </c>
      <c r="AB5985">
        <v>0</v>
      </c>
    </row>
    <row r="5986" spans="6:28" x14ac:dyDescent="0.25">
      <c r="F5986">
        <v>12783</v>
      </c>
      <c r="G5986">
        <v>3773</v>
      </c>
      <c r="H5986">
        <v>1294</v>
      </c>
      <c r="K5986" t="s">
        <v>44</v>
      </c>
      <c r="AA5986">
        <v>0</v>
      </c>
      <c r="AB5986">
        <v>1</v>
      </c>
    </row>
    <row r="5987" spans="6:28" x14ac:dyDescent="0.25">
      <c r="F5987">
        <v>12784</v>
      </c>
      <c r="G5987">
        <v>3772</v>
      </c>
      <c r="H5987">
        <v>3773</v>
      </c>
      <c r="K5987" t="s">
        <v>40</v>
      </c>
      <c r="AA5987">
        <v>1</v>
      </c>
      <c r="AB5987">
        <v>1</v>
      </c>
    </row>
    <row r="5988" spans="6:28" x14ac:dyDescent="0.25">
      <c r="F5988">
        <v>12785</v>
      </c>
      <c r="G5988">
        <v>3774</v>
      </c>
      <c r="H5988">
        <v>3777</v>
      </c>
      <c r="K5988" t="s">
        <v>41</v>
      </c>
      <c r="AA5988">
        <v>0</v>
      </c>
      <c r="AB5988">
        <v>0</v>
      </c>
    </row>
    <row r="5989" spans="6:28" x14ac:dyDescent="0.25">
      <c r="F5989">
        <v>12786</v>
      </c>
      <c r="G5989">
        <v>3774</v>
      </c>
      <c r="H5989">
        <v>3781</v>
      </c>
      <c r="K5989" t="s">
        <v>48</v>
      </c>
      <c r="AA5989">
        <v>1</v>
      </c>
      <c r="AB5989">
        <v>0</v>
      </c>
    </row>
    <row r="5990" spans="6:28" x14ac:dyDescent="0.25">
      <c r="F5990">
        <v>12787</v>
      </c>
      <c r="G5990">
        <v>3775</v>
      </c>
      <c r="H5990">
        <v>3778</v>
      </c>
      <c r="K5990" t="s">
        <v>44</v>
      </c>
      <c r="AA5990">
        <v>0</v>
      </c>
      <c r="AB5990">
        <v>0</v>
      </c>
    </row>
    <row r="5991" spans="6:28" x14ac:dyDescent="0.25">
      <c r="F5991">
        <v>12788</v>
      </c>
      <c r="G5991">
        <v>3776</v>
      </c>
      <c r="H5991">
        <v>1311</v>
      </c>
      <c r="K5991" t="s">
        <v>63</v>
      </c>
      <c r="AA5991">
        <v>0</v>
      </c>
      <c r="AB5991">
        <v>0</v>
      </c>
    </row>
    <row r="5992" spans="6:28" x14ac:dyDescent="0.25">
      <c r="F5992">
        <v>12789</v>
      </c>
      <c r="G5992">
        <v>3775</v>
      </c>
      <c r="H5992">
        <v>3776</v>
      </c>
      <c r="K5992" t="s">
        <v>48</v>
      </c>
      <c r="AA5992">
        <v>1</v>
      </c>
      <c r="AB5992">
        <v>1</v>
      </c>
    </row>
    <row r="5993" spans="6:28" x14ac:dyDescent="0.25">
      <c r="F5993">
        <v>12790</v>
      </c>
      <c r="G5993">
        <v>3777</v>
      </c>
      <c r="H5993">
        <v>1523</v>
      </c>
      <c r="K5993" t="s">
        <v>41</v>
      </c>
      <c r="AA5993">
        <v>0</v>
      </c>
      <c r="AB5993">
        <v>1</v>
      </c>
    </row>
    <row r="5994" spans="6:28" x14ac:dyDescent="0.25">
      <c r="F5994">
        <v>12791</v>
      </c>
      <c r="G5994">
        <v>3778</v>
      </c>
      <c r="H5994">
        <v>1312</v>
      </c>
      <c r="K5994" t="s">
        <v>44</v>
      </c>
      <c r="AA5994">
        <v>0</v>
      </c>
      <c r="AB5994">
        <v>0</v>
      </c>
    </row>
    <row r="5995" spans="6:28" x14ac:dyDescent="0.25">
      <c r="F5995">
        <v>12792</v>
      </c>
      <c r="G5995">
        <v>3777</v>
      </c>
      <c r="H5995">
        <v>3780</v>
      </c>
      <c r="K5995" t="s">
        <v>48</v>
      </c>
      <c r="AA5995">
        <v>1</v>
      </c>
      <c r="AB5995">
        <v>0</v>
      </c>
    </row>
    <row r="5996" spans="6:28" x14ac:dyDescent="0.25">
      <c r="F5996">
        <v>12793</v>
      </c>
      <c r="G5996">
        <v>3779</v>
      </c>
      <c r="H5996">
        <v>1524</v>
      </c>
      <c r="K5996" t="s">
        <v>41</v>
      </c>
      <c r="AA5996">
        <v>0</v>
      </c>
      <c r="AB5996">
        <v>1</v>
      </c>
    </row>
    <row r="5997" spans="6:28" x14ac:dyDescent="0.25">
      <c r="F5997">
        <v>12794</v>
      </c>
      <c r="G5997">
        <v>3779</v>
      </c>
      <c r="H5997">
        <v>3777</v>
      </c>
      <c r="K5997" t="s">
        <v>48</v>
      </c>
      <c r="AA5997">
        <v>1</v>
      </c>
      <c r="AB5997">
        <v>1</v>
      </c>
    </row>
    <row r="5998" spans="6:28" x14ac:dyDescent="0.25">
      <c r="F5998">
        <v>12795</v>
      </c>
      <c r="G5998">
        <v>3780</v>
      </c>
      <c r="H5998">
        <v>3778</v>
      </c>
      <c r="K5998" t="s">
        <v>48</v>
      </c>
      <c r="AA5998">
        <v>0</v>
      </c>
      <c r="AB5998">
        <v>1</v>
      </c>
    </row>
    <row r="5999" spans="6:28" x14ac:dyDescent="0.25">
      <c r="F5999">
        <v>12796</v>
      </c>
      <c r="G5999">
        <v>3781</v>
      </c>
      <c r="H5999">
        <v>1312</v>
      </c>
      <c r="K5999" t="s">
        <v>48</v>
      </c>
      <c r="AA5999">
        <v>0</v>
      </c>
      <c r="AB5999">
        <v>1</v>
      </c>
    </row>
    <row r="6000" spans="6:28" x14ac:dyDescent="0.25">
      <c r="F6000">
        <v>12797</v>
      </c>
      <c r="G6000">
        <v>3780</v>
      </c>
      <c r="H6000">
        <v>3781</v>
      </c>
      <c r="K6000" t="s">
        <v>48</v>
      </c>
      <c r="AA6000">
        <v>1</v>
      </c>
      <c r="AB6000">
        <v>1</v>
      </c>
    </row>
    <row r="6001" spans="6:28" x14ac:dyDescent="0.25">
      <c r="F6001">
        <v>12798</v>
      </c>
      <c r="G6001">
        <v>3782</v>
      </c>
      <c r="H6001">
        <v>2361</v>
      </c>
      <c r="K6001" t="s">
        <v>48</v>
      </c>
      <c r="AA6001">
        <v>0</v>
      </c>
      <c r="AB6001">
        <v>1</v>
      </c>
    </row>
    <row r="6002" spans="6:28" x14ac:dyDescent="0.25">
      <c r="F6002">
        <v>12799</v>
      </c>
      <c r="G6002">
        <v>3783</v>
      </c>
      <c r="H6002">
        <v>1325</v>
      </c>
      <c r="K6002" t="s">
        <v>46</v>
      </c>
      <c r="AA6002">
        <v>0</v>
      </c>
      <c r="AB6002">
        <v>0</v>
      </c>
    </row>
    <row r="6003" spans="6:28" x14ac:dyDescent="0.25">
      <c r="F6003">
        <v>12800</v>
      </c>
      <c r="G6003">
        <v>3782</v>
      </c>
      <c r="H6003">
        <v>3783</v>
      </c>
      <c r="K6003" t="s">
        <v>48</v>
      </c>
      <c r="AA6003">
        <v>1</v>
      </c>
      <c r="AB6003">
        <v>1</v>
      </c>
    </row>
    <row r="6004" spans="6:28" x14ac:dyDescent="0.25">
      <c r="F6004">
        <v>12801</v>
      </c>
      <c r="G6004">
        <v>3784</v>
      </c>
      <c r="H6004">
        <v>1610</v>
      </c>
      <c r="K6004" t="s">
        <v>40</v>
      </c>
      <c r="AA6004">
        <v>0</v>
      </c>
      <c r="AB6004">
        <v>0</v>
      </c>
    </row>
    <row r="6005" spans="6:28" x14ac:dyDescent="0.25">
      <c r="F6005">
        <v>12805</v>
      </c>
      <c r="G6005">
        <v>3789</v>
      </c>
      <c r="H6005">
        <v>3253</v>
      </c>
      <c r="K6005" t="s">
        <v>42</v>
      </c>
      <c r="AA6005">
        <v>0</v>
      </c>
      <c r="AB6005">
        <v>0</v>
      </c>
    </row>
    <row r="6006" spans="6:28" x14ac:dyDescent="0.25">
      <c r="F6006">
        <v>12806</v>
      </c>
      <c r="G6006">
        <v>3796</v>
      </c>
      <c r="H6006">
        <v>1354</v>
      </c>
      <c r="K6006" t="s">
        <v>58</v>
      </c>
      <c r="AA6006">
        <v>0</v>
      </c>
      <c r="AB6006">
        <v>0</v>
      </c>
    </row>
    <row r="6007" spans="6:28" x14ac:dyDescent="0.25">
      <c r="F6007">
        <v>12807</v>
      </c>
      <c r="G6007">
        <v>3790</v>
      </c>
      <c r="H6007">
        <v>3796</v>
      </c>
      <c r="K6007" t="s">
        <v>40</v>
      </c>
      <c r="AA6007">
        <v>1</v>
      </c>
      <c r="AB6007">
        <v>1</v>
      </c>
    </row>
    <row r="6008" spans="6:28" x14ac:dyDescent="0.25">
      <c r="F6008">
        <v>12808</v>
      </c>
      <c r="G6008">
        <v>200</v>
      </c>
      <c r="H6008">
        <v>3793</v>
      </c>
      <c r="K6008" t="s">
        <v>40</v>
      </c>
      <c r="AA6008">
        <v>1</v>
      </c>
      <c r="AB6008">
        <v>1</v>
      </c>
    </row>
    <row r="6009" spans="6:28" x14ac:dyDescent="0.25">
      <c r="F6009">
        <v>12809</v>
      </c>
      <c r="G6009">
        <v>1354</v>
      </c>
      <c r="H6009">
        <v>3791</v>
      </c>
      <c r="K6009" t="s">
        <v>40</v>
      </c>
      <c r="AA6009">
        <v>1</v>
      </c>
      <c r="AB6009">
        <v>1</v>
      </c>
    </row>
    <row r="6010" spans="6:28" x14ac:dyDescent="0.25">
      <c r="F6010">
        <v>12810</v>
      </c>
      <c r="G6010">
        <v>1377</v>
      </c>
      <c r="H6010">
        <v>3792</v>
      </c>
      <c r="K6010" t="s">
        <v>40</v>
      </c>
      <c r="AA6010">
        <v>1</v>
      </c>
      <c r="AB6010">
        <v>1</v>
      </c>
    </row>
    <row r="6011" spans="6:28" x14ac:dyDescent="0.25">
      <c r="F6011">
        <v>12811</v>
      </c>
      <c r="G6011">
        <v>3789</v>
      </c>
      <c r="H6011">
        <v>3790</v>
      </c>
      <c r="K6011" t="s">
        <v>40</v>
      </c>
      <c r="AA6011">
        <v>1</v>
      </c>
      <c r="AB6011">
        <v>0</v>
      </c>
    </row>
    <row r="6012" spans="6:28" x14ac:dyDescent="0.25">
      <c r="F6012">
        <v>12812</v>
      </c>
      <c r="G6012">
        <v>3790</v>
      </c>
      <c r="H6012">
        <v>3791</v>
      </c>
      <c r="K6012" t="s">
        <v>40</v>
      </c>
      <c r="AA6012">
        <v>0</v>
      </c>
      <c r="AB6012">
        <v>0</v>
      </c>
    </row>
    <row r="6013" spans="6:28" x14ac:dyDescent="0.25">
      <c r="F6013">
        <v>12813</v>
      </c>
      <c r="G6013">
        <v>3791</v>
      </c>
      <c r="H6013">
        <v>3792</v>
      </c>
      <c r="K6013" t="s">
        <v>40</v>
      </c>
      <c r="AA6013">
        <v>0</v>
      </c>
      <c r="AB6013">
        <v>0</v>
      </c>
    </row>
    <row r="6014" spans="6:28" x14ac:dyDescent="0.25">
      <c r="F6014">
        <v>12814</v>
      </c>
      <c r="G6014">
        <v>3792</v>
      </c>
      <c r="H6014">
        <v>3793</v>
      </c>
      <c r="K6014" t="s">
        <v>40</v>
      </c>
      <c r="AA6014">
        <v>0</v>
      </c>
      <c r="AB6014">
        <v>0</v>
      </c>
    </row>
    <row r="6015" spans="6:28" x14ac:dyDescent="0.25">
      <c r="F6015">
        <v>12815</v>
      </c>
      <c r="G6015">
        <v>3793</v>
      </c>
      <c r="H6015">
        <v>3794</v>
      </c>
      <c r="K6015" t="s">
        <v>40</v>
      </c>
      <c r="AA6015">
        <v>0</v>
      </c>
      <c r="AB6015">
        <v>0</v>
      </c>
    </row>
    <row r="6016" spans="6:28" x14ac:dyDescent="0.25">
      <c r="F6016">
        <v>12816</v>
      </c>
      <c r="G6016">
        <v>3794</v>
      </c>
      <c r="H6016">
        <v>3795</v>
      </c>
      <c r="K6016" t="s">
        <v>40</v>
      </c>
      <c r="AA6016">
        <v>0</v>
      </c>
      <c r="AB6016">
        <v>0</v>
      </c>
    </row>
    <row r="6017" spans="6:28" x14ac:dyDescent="0.25">
      <c r="F6017">
        <v>12817</v>
      </c>
      <c r="G6017">
        <v>200</v>
      </c>
      <c r="H6017">
        <v>3797</v>
      </c>
      <c r="K6017" t="s">
        <v>48</v>
      </c>
      <c r="AA6017">
        <v>1</v>
      </c>
      <c r="AB6017">
        <v>0</v>
      </c>
    </row>
    <row r="6018" spans="6:28" x14ac:dyDescent="0.25">
      <c r="F6018">
        <v>12818</v>
      </c>
      <c r="G6018">
        <v>3797</v>
      </c>
      <c r="H6018">
        <v>3798</v>
      </c>
      <c r="K6018" t="s">
        <v>48</v>
      </c>
      <c r="AA6018">
        <v>0</v>
      </c>
      <c r="AB6018">
        <v>0</v>
      </c>
    </row>
    <row r="6019" spans="6:28" x14ac:dyDescent="0.25">
      <c r="F6019">
        <v>12819</v>
      </c>
      <c r="G6019">
        <v>204</v>
      </c>
      <c r="H6019">
        <v>3799</v>
      </c>
      <c r="K6019" t="s">
        <v>48</v>
      </c>
      <c r="AA6019">
        <v>1</v>
      </c>
      <c r="AB6019">
        <v>0</v>
      </c>
    </row>
    <row r="6020" spans="6:28" x14ac:dyDescent="0.25">
      <c r="F6020">
        <v>12820</v>
      </c>
      <c r="G6020">
        <v>3799</v>
      </c>
      <c r="H6020">
        <v>3800</v>
      </c>
      <c r="K6020" t="s">
        <v>48</v>
      </c>
      <c r="AA6020">
        <v>0</v>
      </c>
      <c r="AB6020">
        <v>0</v>
      </c>
    </row>
    <row r="6021" spans="6:28" x14ac:dyDescent="0.25">
      <c r="F6021">
        <v>12821</v>
      </c>
      <c r="G6021">
        <v>208</v>
      </c>
      <c r="H6021">
        <v>3801</v>
      </c>
      <c r="K6021" t="s">
        <v>48</v>
      </c>
      <c r="AA6021">
        <v>1</v>
      </c>
      <c r="AB6021">
        <v>0</v>
      </c>
    </row>
    <row r="6022" spans="6:28" x14ac:dyDescent="0.25">
      <c r="F6022">
        <v>12822</v>
      </c>
      <c r="G6022">
        <v>3801</v>
      </c>
      <c r="H6022">
        <v>3802</v>
      </c>
      <c r="K6022" t="s">
        <v>48</v>
      </c>
      <c r="AA6022">
        <v>0</v>
      </c>
      <c r="AB6022">
        <v>0</v>
      </c>
    </row>
    <row r="6023" spans="6:28" x14ac:dyDescent="0.25">
      <c r="F6023">
        <v>12823</v>
      </c>
      <c r="G6023">
        <v>3801</v>
      </c>
      <c r="H6023">
        <v>3799</v>
      </c>
      <c r="K6023" t="s">
        <v>38</v>
      </c>
      <c r="AA6023">
        <v>1</v>
      </c>
      <c r="AB6023">
        <v>1</v>
      </c>
    </row>
    <row r="6024" spans="6:28" x14ac:dyDescent="0.25">
      <c r="F6024">
        <v>12824</v>
      </c>
      <c r="G6024">
        <v>3799</v>
      </c>
      <c r="H6024">
        <v>3797</v>
      </c>
      <c r="K6024" t="s">
        <v>40</v>
      </c>
      <c r="AA6024">
        <v>1</v>
      </c>
      <c r="AB6024">
        <v>1</v>
      </c>
    </row>
    <row r="6025" spans="6:28" x14ac:dyDescent="0.25">
      <c r="F6025">
        <v>12825</v>
      </c>
      <c r="G6025">
        <v>3797</v>
      </c>
      <c r="H6025">
        <v>3794</v>
      </c>
      <c r="K6025" t="s">
        <v>40</v>
      </c>
      <c r="AA6025">
        <v>1</v>
      </c>
      <c r="AB6025">
        <v>1</v>
      </c>
    </row>
    <row r="6026" spans="6:28" x14ac:dyDescent="0.25">
      <c r="F6026">
        <v>12826</v>
      </c>
      <c r="G6026">
        <v>3802</v>
      </c>
      <c r="H6026">
        <v>3812</v>
      </c>
      <c r="K6026" t="s">
        <v>40</v>
      </c>
      <c r="AA6026">
        <v>1</v>
      </c>
      <c r="AB6026">
        <v>0</v>
      </c>
    </row>
    <row r="6027" spans="6:28" x14ac:dyDescent="0.25">
      <c r="F6027">
        <v>12827</v>
      </c>
      <c r="G6027">
        <v>3800</v>
      </c>
      <c r="H6027">
        <v>3798</v>
      </c>
      <c r="K6027" t="s">
        <v>40</v>
      </c>
      <c r="AA6027">
        <v>1</v>
      </c>
      <c r="AB6027">
        <v>1</v>
      </c>
    </row>
    <row r="6028" spans="6:28" x14ac:dyDescent="0.25">
      <c r="F6028">
        <v>12828</v>
      </c>
      <c r="G6028">
        <v>3798</v>
      </c>
      <c r="H6028">
        <v>3795</v>
      </c>
      <c r="K6028" t="s">
        <v>40</v>
      </c>
      <c r="AA6028">
        <v>1</v>
      </c>
      <c r="AB6028">
        <v>1</v>
      </c>
    </row>
    <row r="6029" spans="6:28" x14ac:dyDescent="0.25">
      <c r="F6029">
        <v>12829</v>
      </c>
      <c r="G6029">
        <v>3803</v>
      </c>
      <c r="H6029">
        <v>1443</v>
      </c>
      <c r="K6029" t="s">
        <v>58</v>
      </c>
      <c r="AA6029">
        <v>0</v>
      </c>
      <c r="AB6029">
        <v>0</v>
      </c>
    </row>
    <row r="6030" spans="6:28" x14ac:dyDescent="0.25">
      <c r="F6030">
        <v>12830</v>
      </c>
      <c r="G6030">
        <v>3804</v>
      </c>
      <c r="H6030">
        <v>1491</v>
      </c>
      <c r="K6030" t="s">
        <v>45</v>
      </c>
      <c r="AA6030">
        <v>0</v>
      </c>
      <c r="AB6030">
        <v>0</v>
      </c>
    </row>
    <row r="6031" spans="6:28" x14ac:dyDescent="0.25">
      <c r="F6031">
        <v>12831</v>
      </c>
      <c r="G6031">
        <v>3805</v>
      </c>
      <c r="H6031">
        <v>1538</v>
      </c>
      <c r="K6031" t="s">
        <v>45</v>
      </c>
      <c r="AA6031">
        <v>0</v>
      </c>
      <c r="AB6031">
        <v>0</v>
      </c>
    </row>
    <row r="6032" spans="6:28" x14ac:dyDescent="0.25">
      <c r="F6032">
        <v>12832</v>
      </c>
      <c r="G6032">
        <v>3806</v>
      </c>
      <c r="H6032">
        <v>202</v>
      </c>
      <c r="K6032" t="s">
        <v>45</v>
      </c>
      <c r="AA6032">
        <v>0</v>
      </c>
      <c r="AB6032">
        <v>1</v>
      </c>
    </row>
    <row r="6033" spans="6:28" x14ac:dyDescent="0.25">
      <c r="F6033">
        <v>12833</v>
      </c>
      <c r="G6033">
        <v>3807</v>
      </c>
      <c r="H6033">
        <v>1326</v>
      </c>
      <c r="K6033" t="s">
        <v>44</v>
      </c>
      <c r="AA6033">
        <v>0</v>
      </c>
      <c r="AB6033">
        <v>0</v>
      </c>
    </row>
    <row r="6034" spans="6:28" x14ac:dyDescent="0.25">
      <c r="F6034">
        <v>12834</v>
      </c>
      <c r="G6034">
        <v>3808</v>
      </c>
      <c r="H6034">
        <v>1334</v>
      </c>
      <c r="K6034" t="s">
        <v>44</v>
      </c>
      <c r="AA6034">
        <v>0</v>
      </c>
      <c r="AB6034">
        <v>0</v>
      </c>
    </row>
    <row r="6035" spans="6:28" x14ac:dyDescent="0.25">
      <c r="F6035">
        <v>12836</v>
      </c>
      <c r="G6035">
        <v>3810</v>
      </c>
      <c r="H6035">
        <v>1310</v>
      </c>
      <c r="K6035" t="s">
        <v>46</v>
      </c>
      <c r="AA6035">
        <v>0</v>
      </c>
      <c r="AB6035">
        <v>0</v>
      </c>
    </row>
    <row r="6036" spans="6:28" x14ac:dyDescent="0.25">
      <c r="F6036">
        <v>12837</v>
      </c>
      <c r="G6036">
        <v>3811</v>
      </c>
      <c r="H6036">
        <v>208</v>
      </c>
      <c r="K6036" t="s">
        <v>41</v>
      </c>
      <c r="AA6036">
        <v>0</v>
      </c>
      <c r="AB6036">
        <v>1</v>
      </c>
    </row>
    <row r="6037" spans="6:28" x14ac:dyDescent="0.25">
      <c r="F6037">
        <v>12838</v>
      </c>
      <c r="G6037">
        <v>3811</v>
      </c>
      <c r="H6037">
        <v>3801</v>
      </c>
      <c r="K6037" t="s">
        <v>49</v>
      </c>
      <c r="AA6037">
        <v>0</v>
      </c>
      <c r="AB6037">
        <v>0</v>
      </c>
    </row>
    <row r="6038" spans="6:28" x14ac:dyDescent="0.25">
      <c r="F6038">
        <v>12839</v>
      </c>
      <c r="G6038">
        <v>3812</v>
      </c>
      <c r="H6038">
        <v>3800</v>
      </c>
      <c r="K6038" t="s">
        <v>40</v>
      </c>
      <c r="AA6038">
        <v>0</v>
      </c>
      <c r="AB6038">
        <v>1</v>
      </c>
    </row>
    <row r="6039" spans="6:28" x14ac:dyDescent="0.25">
      <c r="F6039">
        <v>12840</v>
      </c>
      <c r="G6039">
        <v>3801</v>
      </c>
      <c r="H6039">
        <v>3812</v>
      </c>
      <c r="K6039" t="s">
        <v>49</v>
      </c>
      <c r="AA6039">
        <v>0</v>
      </c>
      <c r="AB6039">
        <v>0</v>
      </c>
    </row>
    <row r="6040" spans="6:28" x14ac:dyDescent="0.25">
      <c r="F6040">
        <v>12841</v>
      </c>
      <c r="G6040">
        <v>3813</v>
      </c>
      <c r="H6040">
        <v>208</v>
      </c>
      <c r="K6040" t="s">
        <v>45</v>
      </c>
      <c r="AA6040">
        <v>0</v>
      </c>
      <c r="AB6040">
        <v>1</v>
      </c>
    </row>
    <row r="6041" spans="6:28" x14ac:dyDescent="0.25">
      <c r="F6041">
        <v>12842</v>
      </c>
      <c r="G6041">
        <v>3814</v>
      </c>
      <c r="H6041">
        <v>204</v>
      </c>
      <c r="K6041" t="s">
        <v>45</v>
      </c>
      <c r="AA6041">
        <v>0</v>
      </c>
      <c r="AB6041">
        <v>1</v>
      </c>
    </row>
    <row r="6042" spans="6:28" x14ac:dyDescent="0.25">
      <c r="F6042">
        <v>12843</v>
      </c>
      <c r="G6042">
        <v>3813</v>
      </c>
      <c r="H6042">
        <v>3819</v>
      </c>
      <c r="K6042" t="s">
        <v>39</v>
      </c>
      <c r="AA6042">
        <v>1</v>
      </c>
      <c r="AB6042">
        <v>0</v>
      </c>
    </row>
    <row r="6043" spans="6:28" x14ac:dyDescent="0.25">
      <c r="F6043">
        <v>12844</v>
      </c>
      <c r="G6043">
        <v>3815</v>
      </c>
      <c r="H6043">
        <v>3817</v>
      </c>
      <c r="K6043" t="s">
        <v>38</v>
      </c>
      <c r="AA6043">
        <v>0</v>
      </c>
      <c r="AB6043">
        <v>0</v>
      </c>
    </row>
    <row r="6044" spans="6:28" x14ac:dyDescent="0.25">
      <c r="F6044">
        <v>12845</v>
      </c>
      <c r="G6044">
        <v>1412</v>
      </c>
      <c r="H6044">
        <v>3815</v>
      </c>
      <c r="K6044" t="s">
        <v>40</v>
      </c>
      <c r="AA6044">
        <v>1</v>
      </c>
      <c r="AB6044">
        <v>1</v>
      </c>
    </row>
    <row r="6045" spans="6:28" x14ac:dyDescent="0.25">
      <c r="F6045">
        <v>12846</v>
      </c>
      <c r="G6045">
        <v>3816</v>
      </c>
      <c r="H6045">
        <v>1421</v>
      </c>
      <c r="K6045" t="s">
        <v>45</v>
      </c>
      <c r="AA6045">
        <v>0</v>
      </c>
      <c r="AB6045">
        <v>0</v>
      </c>
    </row>
    <row r="6046" spans="6:28" x14ac:dyDescent="0.25">
      <c r="F6046">
        <v>12847</v>
      </c>
      <c r="G6046">
        <v>3817</v>
      </c>
      <c r="H6046">
        <v>1401</v>
      </c>
      <c r="K6046" t="s">
        <v>38</v>
      </c>
      <c r="AA6046">
        <v>0</v>
      </c>
      <c r="AB6046">
        <v>1</v>
      </c>
    </row>
    <row r="6047" spans="6:28" x14ac:dyDescent="0.25">
      <c r="F6047">
        <v>12848</v>
      </c>
      <c r="G6047">
        <v>3816</v>
      </c>
      <c r="H6047">
        <v>3817</v>
      </c>
      <c r="K6047" t="s">
        <v>40</v>
      </c>
      <c r="AA6047">
        <v>1</v>
      </c>
      <c r="AB6047">
        <v>1</v>
      </c>
    </row>
    <row r="6048" spans="6:28" x14ac:dyDescent="0.25">
      <c r="F6048">
        <v>12849</v>
      </c>
      <c r="G6048">
        <v>3818</v>
      </c>
      <c r="H6048">
        <v>376</v>
      </c>
      <c r="K6048" t="s">
        <v>41</v>
      </c>
      <c r="AA6048">
        <v>0</v>
      </c>
      <c r="AB6048">
        <v>0</v>
      </c>
    </row>
    <row r="6049" spans="6:28" x14ac:dyDescent="0.25">
      <c r="F6049">
        <v>12851</v>
      </c>
      <c r="G6049">
        <v>3819</v>
      </c>
      <c r="H6049">
        <v>3814</v>
      </c>
      <c r="K6049" t="s">
        <v>39</v>
      </c>
      <c r="AA6049">
        <v>0</v>
      </c>
      <c r="AB6049">
        <v>1</v>
      </c>
    </row>
    <row r="6050" spans="6:28" x14ac:dyDescent="0.25">
      <c r="F6050">
        <v>12852</v>
      </c>
      <c r="G6050">
        <v>3819</v>
      </c>
      <c r="H6050">
        <v>3818</v>
      </c>
      <c r="K6050" t="s">
        <v>48</v>
      </c>
      <c r="AA6050">
        <v>1</v>
      </c>
      <c r="AB6050">
        <v>1</v>
      </c>
    </row>
    <row r="6051" spans="6:28" x14ac:dyDescent="0.25">
      <c r="F6051">
        <v>12853</v>
      </c>
      <c r="G6051">
        <v>3820</v>
      </c>
      <c r="H6051">
        <v>1428</v>
      </c>
      <c r="K6051" t="s">
        <v>41</v>
      </c>
      <c r="AA6051">
        <v>0</v>
      </c>
      <c r="AB6051">
        <v>0</v>
      </c>
    </row>
    <row r="6052" spans="6:28" x14ac:dyDescent="0.25">
      <c r="F6052">
        <v>12854</v>
      </c>
      <c r="G6052">
        <v>1427</v>
      </c>
      <c r="H6052">
        <v>3820</v>
      </c>
      <c r="K6052" t="s">
        <v>40</v>
      </c>
      <c r="AA6052">
        <v>1</v>
      </c>
      <c r="AB6052">
        <v>1</v>
      </c>
    </row>
    <row r="6053" spans="6:28" x14ac:dyDescent="0.25">
      <c r="F6053">
        <v>12855</v>
      </c>
      <c r="G6053">
        <v>3821</v>
      </c>
      <c r="H6053">
        <v>1340</v>
      </c>
      <c r="K6053" t="s">
        <v>41</v>
      </c>
      <c r="AA6053">
        <v>0</v>
      </c>
      <c r="AB6053">
        <v>1</v>
      </c>
    </row>
    <row r="6054" spans="6:28" x14ac:dyDescent="0.25">
      <c r="F6054">
        <v>12857</v>
      </c>
      <c r="G6054">
        <v>3822</v>
      </c>
      <c r="H6054">
        <v>1348</v>
      </c>
      <c r="K6054" t="s">
        <v>38</v>
      </c>
      <c r="AA6054">
        <v>0</v>
      </c>
      <c r="AB6054">
        <v>1</v>
      </c>
    </row>
    <row r="6055" spans="6:28" x14ac:dyDescent="0.25">
      <c r="F6055">
        <v>12858</v>
      </c>
      <c r="G6055">
        <v>3821</v>
      </c>
      <c r="H6055">
        <v>3822</v>
      </c>
      <c r="K6055" t="s">
        <v>40</v>
      </c>
      <c r="AA6055">
        <v>1</v>
      </c>
      <c r="AB6055">
        <v>1</v>
      </c>
    </row>
    <row r="6056" spans="6:28" x14ac:dyDescent="0.25">
      <c r="F6056">
        <v>12859</v>
      </c>
      <c r="G6056">
        <v>3823</v>
      </c>
      <c r="H6056">
        <v>1375</v>
      </c>
      <c r="K6056" t="s">
        <v>38</v>
      </c>
      <c r="AA6056">
        <v>0</v>
      </c>
      <c r="AB6056">
        <v>1</v>
      </c>
    </row>
    <row r="6057" spans="6:28" x14ac:dyDescent="0.25">
      <c r="F6057">
        <v>12860</v>
      </c>
      <c r="G6057">
        <v>3824</v>
      </c>
      <c r="H6057">
        <v>1389</v>
      </c>
      <c r="K6057" t="s">
        <v>40</v>
      </c>
      <c r="AA6057">
        <v>1</v>
      </c>
      <c r="AB6057">
        <v>1</v>
      </c>
    </row>
    <row r="6058" spans="6:28" x14ac:dyDescent="0.25">
      <c r="F6058">
        <v>12861</v>
      </c>
      <c r="G6058">
        <v>3825</v>
      </c>
      <c r="H6058">
        <v>459</v>
      </c>
      <c r="K6058" t="s">
        <v>38</v>
      </c>
      <c r="AA6058">
        <v>0</v>
      </c>
      <c r="AB6058">
        <v>1</v>
      </c>
    </row>
    <row r="6059" spans="6:28" x14ac:dyDescent="0.25">
      <c r="F6059">
        <v>12862</v>
      </c>
      <c r="G6059">
        <v>3823</v>
      </c>
      <c r="H6059">
        <v>3824</v>
      </c>
      <c r="K6059" t="s">
        <v>40</v>
      </c>
      <c r="AA6059">
        <v>1</v>
      </c>
      <c r="AB6059">
        <v>0</v>
      </c>
    </row>
    <row r="6060" spans="6:28" x14ac:dyDescent="0.25">
      <c r="F6060">
        <v>12863</v>
      </c>
      <c r="G6060">
        <v>3824</v>
      </c>
      <c r="H6060">
        <v>3825</v>
      </c>
      <c r="K6060" t="s">
        <v>40</v>
      </c>
      <c r="AA6060">
        <v>0</v>
      </c>
      <c r="AB6060">
        <v>1</v>
      </c>
    </row>
    <row r="6061" spans="6:28" x14ac:dyDescent="0.25">
      <c r="F6061">
        <v>12864</v>
      </c>
      <c r="G6061">
        <v>3826</v>
      </c>
      <c r="H6061">
        <v>1381</v>
      </c>
      <c r="K6061" t="s">
        <v>38</v>
      </c>
      <c r="AA6061">
        <v>0</v>
      </c>
      <c r="AB6061">
        <v>0</v>
      </c>
    </row>
    <row r="6062" spans="6:28" x14ac:dyDescent="0.25">
      <c r="F6062">
        <v>12866</v>
      </c>
      <c r="G6062">
        <v>3828</v>
      </c>
      <c r="H6062">
        <v>1382</v>
      </c>
      <c r="K6062" t="s">
        <v>38</v>
      </c>
      <c r="AA6062">
        <v>0</v>
      </c>
      <c r="AB6062">
        <v>0</v>
      </c>
    </row>
    <row r="6063" spans="6:28" x14ac:dyDescent="0.25">
      <c r="F6063">
        <v>12867</v>
      </c>
      <c r="G6063">
        <v>3829</v>
      </c>
      <c r="H6063">
        <v>1386</v>
      </c>
      <c r="K6063" t="s">
        <v>44</v>
      </c>
      <c r="AA6063">
        <v>1</v>
      </c>
      <c r="AB6063">
        <v>1</v>
      </c>
    </row>
    <row r="6064" spans="6:28" x14ac:dyDescent="0.25">
      <c r="F6064">
        <v>12868</v>
      </c>
      <c r="G6064">
        <v>3830</v>
      </c>
      <c r="H6064">
        <v>1371</v>
      </c>
      <c r="K6064" t="s">
        <v>38</v>
      </c>
      <c r="AA6064">
        <v>0</v>
      </c>
      <c r="AB6064">
        <v>0</v>
      </c>
    </row>
    <row r="6065" spans="6:28" x14ac:dyDescent="0.25">
      <c r="F6065">
        <v>12869</v>
      </c>
      <c r="G6065">
        <v>3828</v>
      </c>
      <c r="H6065">
        <v>3829</v>
      </c>
      <c r="K6065" t="s">
        <v>40</v>
      </c>
      <c r="AA6065">
        <v>1</v>
      </c>
      <c r="AB6065">
        <v>0</v>
      </c>
    </row>
    <row r="6066" spans="6:28" x14ac:dyDescent="0.25">
      <c r="F6066">
        <v>12870</v>
      </c>
      <c r="G6066">
        <v>3829</v>
      </c>
      <c r="H6066">
        <v>3830</v>
      </c>
      <c r="K6066" t="s">
        <v>40</v>
      </c>
      <c r="AA6066">
        <v>0</v>
      </c>
      <c r="AB6066">
        <v>1</v>
      </c>
    </row>
    <row r="6067" spans="6:28" x14ac:dyDescent="0.25">
      <c r="F6067">
        <v>12871</v>
      </c>
      <c r="G6067">
        <v>3831</v>
      </c>
      <c r="H6067">
        <v>1485</v>
      </c>
      <c r="K6067" t="s">
        <v>41</v>
      </c>
      <c r="AA6067">
        <v>0</v>
      </c>
      <c r="AB6067">
        <v>1</v>
      </c>
    </row>
    <row r="6068" spans="6:28" x14ac:dyDescent="0.25">
      <c r="F6068">
        <v>12872</v>
      </c>
      <c r="G6068">
        <v>3832</v>
      </c>
      <c r="H6068">
        <v>1486</v>
      </c>
      <c r="K6068" t="s">
        <v>39</v>
      </c>
      <c r="AA6068">
        <v>0</v>
      </c>
      <c r="AB6068">
        <v>1</v>
      </c>
    </row>
    <row r="6069" spans="6:28" x14ac:dyDescent="0.25">
      <c r="F6069">
        <v>12875</v>
      </c>
      <c r="G6069">
        <v>3834</v>
      </c>
      <c r="H6069">
        <v>3836</v>
      </c>
      <c r="K6069" t="s">
        <v>40</v>
      </c>
      <c r="AA6069">
        <v>0</v>
      </c>
      <c r="AB6069">
        <v>0</v>
      </c>
    </row>
    <row r="6070" spans="6:28" x14ac:dyDescent="0.25">
      <c r="F6070">
        <v>12876</v>
      </c>
      <c r="G6070">
        <v>3835</v>
      </c>
      <c r="H6070">
        <v>202</v>
      </c>
      <c r="K6070" t="s">
        <v>41</v>
      </c>
      <c r="AA6070">
        <v>0</v>
      </c>
      <c r="AB6070">
        <v>1</v>
      </c>
    </row>
    <row r="6071" spans="6:28" x14ac:dyDescent="0.25">
      <c r="F6071">
        <v>12877</v>
      </c>
      <c r="G6071">
        <v>3834</v>
      </c>
      <c r="H6071">
        <v>3835</v>
      </c>
      <c r="K6071" t="s">
        <v>40</v>
      </c>
      <c r="AA6071">
        <v>1</v>
      </c>
      <c r="AB6071">
        <v>1</v>
      </c>
    </row>
    <row r="6072" spans="6:28" x14ac:dyDescent="0.25">
      <c r="F6072">
        <v>12878</v>
      </c>
      <c r="G6072">
        <v>3836</v>
      </c>
      <c r="H6072">
        <v>3852</v>
      </c>
      <c r="K6072" t="s">
        <v>40</v>
      </c>
      <c r="AA6072">
        <v>0</v>
      </c>
      <c r="AB6072">
        <v>0</v>
      </c>
    </row>
    <row r="6073" spans="6:28" x14ac:dyDescent="0.25">
      <c r="F6073">
        <v>12879</v>
      </c>
      <c r="G6073">
        <v>3837</v>
      </c>
      <c r="H6073">
        <v>3835</v>
      </c>
      <c r="K6073" t="s">
        <v>41</v>
      </c>
      <c r="AA6073">
        <v>0</v>
      </c>
      <c r="AB6073">
        <v>0</v>
      </c>
    </row>
    <row r="6074" spans="6:28" x14ac:dyDescent="0.25">
      <c r="F6074">
        <v>12880</v>
      </c>
      <c r="G6074">
        <v>3836</v>
      </c>
      <c r="H6074">
        <v>3837</v>
      </c>
      <c r="K6074" t="s">
        <v>40</v>
      </c>
      <c r="AA6074">
        <v>1</v>
      </c>
      <c r="AB6074">
        <v>1</v>
      </c>
    </row>
    <row r="6075" spans="6:28" x14ac:dyDescent="0.25">
      <c r="F6075">
        <v>12881</v>
      </c>
      <c r="G6075">
        <v>3838</v>
      </c>
      <c r="H6075">
        <v>3831</v>
      </c>
      <c r="K6075" t="s">
        <v>41</v>
      </c>
      <c r="AA6075">
        <v>0</v>
      </c>
      <c r="AB6075">
        <v>0</v>
      </c>
    </row>
    <row r="6076" spans="6:28" x14ac:dyDescent="0.25">
      <c r="F6076">
        <v>12883</v>
      </c>
      <c r="G6076">
        <v>3839</v>
      </c>
      <c r="H6076">
        <v>3843</v>
      </c>
      <c r="K6076" t="s">
        <v>41</v>
      </c>
      <c r="AA6076">
        <v>0</v>
      </c>
      <c r="AB6076">
        <v>0</v>
      </c>
    </row>
    <row r="6077" spans="6:28" x14ac:dyDescent="0.25">
      <c r="F6077">
        <v>12884</v>
      </c>
      <c r="G6077">
        <v>3840</v>
      </c>
      <c r="H6077">
        <v>3850</v>
      </c>
      <c r="K6077" t="s">
        <v>40</v>
      </c>
      <c r="AA6077">
        <v>0</v>
      </c>
      <c r="AB6077">
        <v>0</v>
      </c>
    </row>
    <row r="6078" spans="6:28" x14ac:dyDescent="0.25">
      <c r="F6078">
        <v>12885</v>
      </c>
      <c r="G6078">
        <v>3839</v>
      </c>
      <c r="H6078">
        <v>3848</v>
      </c>
      <c r="K6078" t="s">
        <v>40</v>
      </c>
      <c r="AA6078">
        <v>1</v>
      </c>
      <c r="AB6078">
        <v>0</v>
      </c>
    </row>
    <row r="6079" spans="6:28" x14ac:dyDescent="0.25">
      <c r="F6079">
        <v>12886</v>
      </c>
      <c r="G6079">
        <v>3840</v>
      </c>
      <c r="H6079">
        <v>3839</v>
      </c>
      <c r="K6079" t="s">
        <v>40</v>
      </c>
      <c r="AA6079">
        <v>1</v>
      </c>
      <c r="AB6079">
        <v>1</v>
      </c>
    </row>
    <row r="6080" spans="6:28" x14ac:dyDescent="0.25">
      <c r="F6080">
        <v>12887</v>
      </c>
      <c r="G6080">
        <v>3841</v>
      </c>
      <c r="H6080">
        <v>3839</v>
      </c>
      <c r="K6080" t="s">
        <v>41</v>
      </c>
      <c r="AA6080">
        <v>0</v>
      </c>
      <c r="AB6080">
        <v>0</v>
      </c>
    </row>
    <row r="6081" spans="6:28" x14ac:dyDescent="0.25">
      <c r="F6081">
        <v>12888</v>
      </c>
      <c r="G6081">
        <v>3842</v>
      </c>
      <c r="H6081">
        <v>3838</v>
      </c>
      <c r="K6081" t="s">
        <v>41</v>
      </c>
      <c r="AA6081">
        <v>0</v>
      </c>
      <c r="AB6081">
        <v>0</v>
      </c>
    </row>
    <row r="6082" spans="6:28" x14ac:dyDescent="0.25">
      <c r="F6082">
        <v>12889</v>
      </c>
      <c r="G6082">
        <v>3841</v>
      </c>
      <c r="H6082">
        <v>3849</v>
      </c>
      <c r="K6082" t="s">
        <v>40</v>
      </c>
      <c r="AA6082">
        <v>1</v>
      </c>
      <c r="AB6082">
        <v>0</v>
      </c>
    </row>
    <row r="6083" spans="6:28" x14ac:dyDescent="0.25">
      <c r="F6083">
        <v>12890</v>
      </c>
      <c r="G6083">
        <v>3843</v>
      </c>
      <c r="H6083">
        <v>3851</v>
      </c>
      <c r="K6083" t="s">
        <v>41</v>
      </c>
      <c r="AA6083">
        <v>0</v>
      </c>
      <c r="AB6083">
        <v>0</v>
      </c>
    </row>
    <row r="6084" spans="6:28" x14ac:dyDescent="0.25">
      <c r="F6084">
        <v>12891</v>
      </c>
      <c r="G6084">
        <v>3843</v>
      </c>
      <c r="H6084">
        <v>3874</v>
      </c>
      <c r="K6084" t="s">
        <v>40</v>
      </c>
      <c r="AA6084">
        <v>1</v>
      </c>
      <c r="AB6084">
        <v>0</v>
      </c>
    </row>
    <row r="6085" spans="6:28" x14ac:dyDescent="0.25">
      <c r="F6085">
        <v>12894</v>
      </c>
      <c r="G6085">
        <v>3847</v>
      </c>
      <c r="H6085">
        <v>1487</v>
      </c>
      <c r="K6085" t="s">
        <v>39</v>
      </c>
      <c r="AA6085">
        <v>0</v>
      </c>
      <c r="AB6085">
        <v>1</v>
      </c>
    </row>
    <row r="6086" spans="6:28" x14ac:dyDescent="0.25">
      <c r="F6086">
        <v>12895</v>
      </c>
      <c r="G6086">
        <v>3832</v>
      </c>
      <c r="H6086">
        <v>3847</v>
      </c>
      <c r="K6086" t="s">
        <v>40</v>
      </c>
      <c r="AA6086">
        <v>1</v>
      </c>
      <c r="AB6086">
        <v>1</v>
      </c>
    </row>
    <row r="6087" spans="6:28" x14ac:dyDescent="0.25">
      <c r="F6087">
        <v>12896</v>
      </c>
      <c r="G6087">
        <v>3848</v>
      </c>
      <c r="H6087">
        <v>3838</v>
      </c>
      <c r="K6087" t="s">
        <v>40</v>
      </c>
      <c r="AA6087">
        <v>0</v>
      </c>
      <c r="AB6087">
        <v>1</v>
      </c>
    </row>
    <row r="6088" spans="6:28" x14ac:dyDescent="0.25">
      <c r="F6088">
        <v>12897</v>
      </c>
      <c r="G6088">
        <v>3849</v>
      </c>
      <c r="H6088">
        <v>3842</v>
      </c>
      <c r="K6088" t="s">
        <v>40</v>
      </c>
      <c r="AA6088">
        <v>0</v>
      </c>
      <c r="AB6088">
        <v>1</v>
      </c>
    </row>
    <row r="6089" spans="6:28" x14ac:dyDescent="0.25">
      <c r="F6089">
        <v>12898</v>
      </c>
      <c r="G6089">
        <v>3849</v>
      </c>
      <c r="H6089">
        <v>3848</v>
      </c>
      <c r="K6089" t="s">
        <v>40</v>
      </c>
      <c r="AA6089">
        <v>1</v>
      </c>
      <c r="AB6089">
        <v>1</v>
      </c>
    </row>
    <row r="6090" spans="6:28" x14ac:dyDescent="0.25">
      <c r="F6090">
        <v>12899</v>
      </c>
      <c r="G6090">
        <v>3850</v>
      </c>
      <c r="H6090">
        <v>1483</v>
      </c>
      <c r="K6090" t="s">
        <v>40</v>
      </c>
      <c r="AA6090">
        <v>0</v>
      </c>
      <c r="AB6090">
        <v>1</v>
      </c>
    </row>
    <row r="6091" spans="6:28" x14ac:dyDescent="0.25">
      <c r="F6091">
        <v>12900</v>
      </c>
      <c r="G6091">
        <v>3851</v>
      </c>
      <c r="H6091">
        <v>1484</v>
      </c>
      <c r="K6091" t="s">
        <v>41</v>
      </c>
      <c r="AA6091">
        <v>0</v>
      </c>
      <c r="AB6091">
        <v>1</v>
      </c>
    </row>
    <row r="6092" spans="6:28" x14ac:dyDescent="0.25">
      <c r="F6092">
        <v>12901</v>
      </c>
      <c r="G6092">
        <v>3850</v>
      </c>
      <c r="H6092">
        <v>3851</v>
      </c>
      <c r="K6092" t="s">
        <v>40</v>
      </c>
      <c r="AA6092">
        <v>1</v>
      </c>
      <c r="AB6092">
        <v>1</v>
      </c>
    </row>
    <row r="6093" spans="6:28" x14ac:dyDescent="0.25">
      <c r="F6093">
        <v>12902</v>
      </c>
      <c r="G6093">
        <v>3852</v>
      </c>
      <c r="H6093">
        <v>3850</v>
      </c>
      <c r="K6093" t="s">
        <v>40</v>
      </c>
      <c r="AA6093">
        <v>1</v>
      </c>
      <c r="AB6093">
        <v>1</v>
      </c>
    </row>
    <row r="6094" spans="6:28" x14ac:dyDescent="0.25">
      <c r="F6094">
        <v>12903</v>
      </c>
      <c r="G6094">
        <v>3852</v>
      </c>
      <c r="H6094">
        <v>1307</v>
      </c>
      <c r="K6094" t="s">
        <v>40</v>
      </c>
      <c r="AA6094">
        <v>0</v>
      </c>
      <c r="AB6094">
        <v>1</v>
      </c>
    </row>
    <row r="6095" spans="6:28" x14ac:dyDescent="0.25">
      <c r="F6095">
        <v>12904</v>
      </c>
      <c r="G6095">
        <v>3853</v>
      </c>
      <c r="H6095">
        <v>3804</v>
      </c>
      <c r="K6095" t="s">
        <v>38</v>
      </c>
      <c r="AA6095">
        <v>0</v>
      </c>
      <c r="AB6095">
        <v>1</v>
      </c>
    </row>
    <row r="6096" spans="6:28" x14ac:dyDescent="0.25">
      <c r="F6096">
        <v>12905</v>
      </c>
      <c r="G6096">
        <v>3854</v>
      </c>
      <c r="H6096">
        <v>3855</v>
      </c>
      <c r="K6096" t="s">
        <v>38</v>
      </c>
      <c r="AA6096">
        <v>0</v>
      </c>
      <c r="AB6096">
        <v>0</v>
      </c>
    </row>
    <row r="6097" spans="6:28" x14ac:dyDescent="0.25">
      <c r="F6097">
        <v>12906</v>
      </c>
      <c r="G6097">
        <v>3853</v>
      </c>
      <c r="H6097">
        <v>3854</v>
      </c>
      <c r="K6097" t="s">
        <v>40</v>
      </c>
      <c r="AA6097">
        <v>1</v>
      </c>
      <c r="AB6097">
        <v>1</v>
      </c>
    </row>
    <row r="6098" spans="6:28" x14ac:dyDescent="0.25">
      <c r="F6098">
        <v>12907</v>
      </c>
      <c r="G6098">
        <v>3855</v>
      </c>
      <c r="H6098">
        <v>3859</v>
      </c>
      <c r="K6098" t="s">
        <v>38</v>
      </c>
      <c r="AA6098">
        <v>0</v>
      </c>
      <c r="AB6098">
        <v>0</v>
      </c>
    </row>
    <row r="6099" spans="6:28" x14ac:dyDescent="0.25">
      <c r="F6099">
        <v>12908</v>
      </c>
      <c r="G6099">
        <v>3856</v>
      </c>
      <c r="H6099">
        <v>3860</v>
      </c>
      <c r="K6099" t="s">
        <v>38</v>
      </c>
      <c r="AA6099">
        <v>0</v>
      </c>
      <c r="AB6099">
        <v>0</v>
      </c>
    </row>
    <row r="6100" spans="6:28" x14ac:dyDescent="0.25">
      <c r="F6100">
        <v>12909</v>
      </c>
      <c r="G6100">
        <v>3855</v>
      </c>
      <c r="H6100">
        <v>3864</v>
      </c>
      <c r="K6100" t="s">
        <v>40</v>
      </c>
      <c r="AA6100">
        <v>1</v>
      </c>
      <c r="AB6100">
        <v>0</v>
      </c>
    </row>
    <row r="6101" spans="6:28" x14ac:dyDescent="0.25">
      <c r="F6101">
        <v>12910</v>
      </c>
      <c r="G6101">
        <v>3857</v>
      </c>
      <c r="H6101">
        <v>3856</v>
      </c>
      <c r="K6101" t="s">
        <v>38</v>
      </c>
      <c r="AA6101">
        <v>0</v>
      </c>
      <c r="AB6101">
        <v>0</v>
      </c>
    </row>
    <row r="6102" spans="6:28" x14ac:dyDescent="0.25">
      <c r="F6102">
        <v>12911</v>
      </c>
      <c r="G6102">
        <v>3858</v>
      </c>
      <c r="H6102">
        <v>1489</v>
      </c>
      <c r="K6102" t="s">
        <v>38</v>
      </c>
      <c r="AA6102">
        <v>0</v>
      </c>
      <c r="AB6102">
        <v>1</v>
      </c>
    </row>
    <row r="6103" spans="6:28" x14ac:dyDescent="0.25">
      <c r="F6103">
        <v>12912</v>
      </c>
      <c r="G6103">
        <v>3857</v>
      </c>
      <c r="H6103">
        <v>3858</v>
      </c>
      <c r="K6103" t="s">
        <v>40</v>
      </c>
      <c r="AA6103">
        <v>1</v>
      </c>
      <c r="AB6103">
        <v>1</v>
      </c>
    </row>
    <row r="6104" spans="6:28" x14ac:dyDescent="0.25">
      <c r="F6104">
        <v>12913</v>
      </c>
      <c r="G6104">
        <v>3859</v>
      </c>
      <c r="H6104">
        <v>3861</v>
      </c>
      <c r="K6104" t="s">
        <v>38</v>
      </c>
      <c r="AA6104">
        <v>0</v>
      </c>
      <c r="AB6104">
        <v>0</v>
      </c>
    </row>
    <row r="6105" spans="6:28" x14ac:dyDescent="0.25">
      <c r="F6105">
        <v>12914</v>
      </c>
      <c r="G6105">
        <v>3860</v>
      </c>
      <c r="H6105">
        <v>3862</v>
      </c>
      <c r="K6105" t="s">
        <v>38</v>
      </c>
      <c r="AA6105">
        <v>0</v>
      </c>
      <c r="AB6105">
        <v>0</v>
      </c>
    </row>
    <row r="6106" spans="6:28" x14ac:dyDescent="0.25">
      <c r="F6106">
        <v>12915</v>
      </c>
      <c r="G6106">
        <v>3859</v>
      </c>
      <c r="H6106">
        <v>3865</v>
      </c>
      <c r="K6106" t="s">
        <v>40</v>
      </c>
      <c r="AA6106">
        <v>1</v>
      </c>
      <c r="AB6106">
        <v>0</v>
      </c>
    </row>
    <row r="6107" spans="6:28" x14ac:dyDescent="0.25">
      <c r="F6107">
        <v>12916</v>
      </c>
      <c r="G6107">
        <v>3861</v>
      </c>
      <c r="H6107">
        <v>1491</v>
      </c>
      <c r="K6107" t="s">
        <v>38</v>
      </c>
      <c r="AA6107">
        <v>0</v>
      </c>
      <c r="AB6107">
        <v>1</v>
      </c>
    </row>
    <row r="6108" spans="6:28" x14ac:dyDescent="0.25">
      <c r="F6108">
        <v>12917</v>
      </c>
      <c r="G6108">
        <v>3862</v>
      </c>
      <c r="H6108">
        <v>1490</v>
      </c>
      <c r="K6108" t="s">
        <v>38</v>
      </c>
      <c r="AA6108">
        <v>0</v>
      </c>
      <c r="AB6108">
        <v>1</v>
      </c>
    </row>
    <row r="6109" spans="6:28" x14ac:dyDescent="0.25">
      <c r="F6109">
        <v>12918</v>
      </c>
      <c r="G6109">
        <v>3861</v>
      </c>
      <c r="H6109">
        <v>3866</v>
      </c>
      <c r="K6109" t="s">
        <v>40</v>
      </c>
      <c r="AA6109">
        <v>1</v>
      </c>
      <c r="AB6109">
        <v>0</v>
      </c>
    </row>
    <row r="6110" spans="6:28" x14ac:dyDescent="0.25">
      <c r="F6110">
        <v>12919</v>
      </c>
      <c r="G6110">
        <v>3863</v>
      </c>
      <c r="H6110">
        <v>3867</v>
      </c>
      <c r="K6110" t="s">
        <v>45</v>
      </c>
      <c r="AA6110">
        <v>0</v>
      </c>
      <c r="AB6110">
        <v>0</v>
      </c>
    </row>
    <row r="6111" spans="6:28" x14ac:dyDescent="0.25">
      <c r="F6111">
        <v>12920</v>
      </c>
      <c r="G6111">
        <v>3864</v>
      </c>
      <c r="H6111">
        <v>3868</v>
      </c>
      <c r="K6111" t="s">
        <v>40</v>
      </c>
      <c r="AA6111">
        <v>0</v>
      </c>
      <c r="AB6111">
        <v>0</v>
      </c>
    </row>
    <row r="6112" spans="6:28" x14ac:dyDescent="0.25">
      <c r="F6112">
        <v>12921</v>
      </c>
      <c r="G6112">
        <v>3865</v>
      </c>
      <c r="H6112">
        <v>3869</v>
      </c>
      <c r="K6112" t="s">
        <v>40</v>
      </c>
      <c r="AA6112">
        <v>0</v>
      </c>
      <c r="AB6112">
        <v>0</v>
      </c>
    </row>
    <row r="6113" spans="6:28" x14ac:dyDescent="0.25">
      <c r="F6113">
        <v>12922</v>
      </c>
      <c r="G6113">
        <v>3866</v>
      </c>
      <c r="H6113">
        <v>3870</v>
      </c>
      <c r="K6113" t="s">
        <v>40</v>
      </c>
      <c r="AA6113">
        <v>0</v>
      </c>
      <c r="AB6113">
        <v>0</v>
      </c>
    </row>
    <row r="6114" spans="6:28" x14ac:dyDescent="0.25">
      <c r="F6114">
        <v>12923</v>
      </c>
      <c r="G6114">
        <v>3867</v>
      </c>
      <c r="H6114">
        <v>1490</v>
      </c>
      <c r="K6114" t="s">
        <v>45</v>
      </c>
      <c r="AA6114">
        <v>0</v>
      </c>
      <c r="AB6114">
        <v>0</v>
      </c>
    </row>
    <row r="6115" spans="6:28" x14ac:dyDescent="0.25">
      <c r="F6115">
        <v>12924</v>
      </c>
      <c r="G6115">
        <v>3868</v>
      </c>
      <c r="H6115">
        <v>3856</v>
      </c>
      <c r="K6115" t="s">
        <v>40</v>
      </c>
      <c r="AA6115">
        <v>0</v>
      </c>
      <c r="AB6115">
        <v>1</v>
      </c>
    </row>
    <row r="6116" spans="6:28" x14ac:dyDescent="0.25">
      <c r="F6116">
        <v>12925</v>
      </c>
      <c r="G6116">
        <v>3869</v>
      </c>
      <c r="H6116">
        <v>3860</v>
      </c>
      <c r="K6116" t="s">
        <v>40</v>
      </c>
      <c r="AA6116">
        <v>0</v>
      </c>
      <c r="AB6116">
        <v>1</v>
      </c>
    </row>
    <row r="6117" spans="6:28" x14ac:dyDescent="0.25">
      <c r="F6117">
        <v>12926</v>
      </c>
      <c r="G6117">
        <v>3870</v>
      </c>
      <c r="H6117">
        <v>3862</v>
      </c>
      <c r="K6117" t="s">
        <v>40</v>
      </c>
      <c r="AA6117">
        <v>0</v>
      </c>
      <c r="AB6117">
        <v>1</v>
      </c>
    </row>
    <row r="6118" spans="6:28" x14ac:dyDescent="0.25">
      <c r="F6118">
        <v>12927</v>
      </c>
      <c r="G6118">
        <v>3864</v>
      </c>
      <c r="H6118">
        <v>3865</v>
      </c>
      <c r="K6118" t="s">
        <v>40</v>
      </c>
      <c r="AA6118">
        <v>1</v>
      </c>
      <c r="AB6118">
        <v>1</v>
      </c>
    </row>
    <row r="6119" spans="6:28" x14ac:dyDescent="0.25">
      <c r="F6119">
        <v>12929</v>
      </c>
      <c r="G6119">
        <v>3866</v>
      </c>
      <c r="H6119">
        <v>3863</v>
      </c>
      <c r="K6119" t="s">
        <v>40</v>
      </c>
      <c r="AA6119">
        <v>1</v>
      </c>
      <c r="AB6119">
        <v>1</v>
      </c>
    </row>
    <row r="6120" spans="6:28" x14ac:dyDescent="0.25">
      <c r="F6120">
        <v>12930</v>
      </c>
      <c r="G6120">
        <v>3868</v>
      </c>
      <c r="H6120">
        <v>3869</v>
      </c>
      <c r="K6120" t="s">
        <v>40</v>
      </c>
      <c r="AA6120">
        <v>1</v>
      </c>
      <c r="AB6120">
        <v>1</v>
      </c>
    </row>
    <row r="6121" spans="6:28" x14ac:dyDescent="0.25">
      <c r="F6121">
        <v>12932</v>
      </c>
      <c r="G6121">
        <v>3870</v>
      </c>
      <c r="H6121">
        <v>3867</v>
      </c>
      <c r="K6121" t="s">
        <v>40</v>
      </c>
      <c r="AA6121">
        <v>1</v>
      </c>
      <c r="AB6121">
        <v>1</v>
      </c>
    </row>
    <row r="6122" spans="6:28" x14ac:dyDescent="0.25">
      <c r="F6122">
        <v>12933</v>
      </c>
      <c r="G6122">
        <v>3871</v>
      </c>
      <c r="H6122">
        <v>1538</v>
      </c>
      <c r="K6122" t="s">
        <v>38</v>
      </c>
      <c r="AA6122">
        <v>0</v>
      </c>
      <c r="AB6122">
        <v>1</v>
      </c>
    </row>
    <row r="6123" spans="6:28" x14ac:dyDescent="0.25">
      <c r="F6123">
        <v>12934</v>
      </c>
      <c r="G6123">
        <v>3872</v>
      </c>
      <c r="H6123">
        <v>206</v>
      </c>
      <c r="K6123" t="s">
        <v>39</v>
      </c>
      <c r="AA6123">
        <v>0</v>
      </c>
      <c r="AB6123">
        <v>1</v>
      </c>
    </row>
    <row r="6124" spans="6:28" x14ac:dyDescent="0.25">
      <c r="F6124">
        <v>12935</v>
      </c>
      <c r="G6124">
        <v>3871</v>
      </c>
      <c r="H6124">
        <v>3872</v>
      </c>
      <c r="K6124" t="s">
        <v>40</v>
      </c>
      <c r="AA6124">
        <v>1</v>
      </c>
      <c r="AB6124">
        <v>1</v>
      </c>
    </row>
    <row r="6125" spans="6:28" x14ac:dyDescent="0.25">
      <c r="F6125">
        <v>12936</v>
      </c>
      <c r="G6125">
        <v>3873</v>
      </c>
      <c r="H6125">
        <v>1484</v>
      </c>
      <c r="K6125" t="s">
        <v>60</v>
      </c>
      <c r="AA6125">
        <v>0</v>
      </c>
      <c r="AB6125">
        <v>0</v>
      </c>
    </row>
    <row r="6126" spans="6:28" x14ac:dyDescent="0.25">
      <c r="F6126">
        <v>12937</v>
      </c>
      <c r="G6126">
        <v>3874</v>
      </c>
      <c r="H6126">
        <v>3831</v>
      </c>
      <c r="K6126" t="s">
        <v>40</v>
      </c>
      <c r="AA6126">
        <v>0</v>
      </c>
      <c r="AB6126">
        <v>1</v>
      </c>
    </row>
    <row r="6127" spans="6:28" x14ac:dyDescent="0.25">
      <c r="F6127">
        <v>12939</v>
      </c>
      <c r="G6127">
        <v>3876</v>
      </c>
      <c r="H6127">
        <v>2297</v>
      </c>
      <c r="K6127" t="s">
        <v>40</v>
      </c>
      <c r="AA6127">
        <v>0</v>
      </c>
      <c r="AB6127">
        <v>0</v>
      </c>
    </row>
    <row r="6128" spans="6:28" x14ac:dyDescent="0.25">
      <c r="F6128">
        <v>12940</v>
      </c>
      <c r="G6128">
        <v>3876</v>
      </c>
      <c r="H6128">
        <v>3874</v>
      </c>
      <c r="K6128" t="s">
        <v>48</v>
      </c>
      <c r="AA6128">
        <v>0</v>
      </c>
      <c r="AB6128">
        <v>0</v>
      </c>
    </row>
    <row r="6129" spans="6:28" x14ac:dyDescent="0.25">
      <c r="F6129">
        <v>12941</v>
      </c>
      <c r="G6129">
        <v>3877</v>
      </c>
      <c r="H6129">
        <v>1586</v>
      </c>
      <c r="K6129" t="s">
        <v>40</v>
      </c>
      <c r="AA6129">
        <v>0</v>
      </c>
      <c r="AB6129">
        <v>1</v>
      </c>
    </row>
    <row r="6130" spans="6:28" x14ac:dyDescent="0.25">
      <c r="F6130">
        <v>12942</v>
      </c>
      <c r="G6130">
        <v>3878</v>
      </c>
      <c r="H6130">
        <v>3294</v>
      </c>
      <c r="K6130" t="s">
        <v>40</v>
      </c>
      <c r="AA6130">
        <v>0</v>
      </c>
      <c r="AB6130">
        <v>1</v>
      </c>
    </row>
    <row r="6131" spans="6:28" x14ac:dyDescent="0.25">
      <c r="F6131">
        <v>12943</v>
      </c>
      <c r="G6131">
        <v>3877</v>
      </c>
      <c r="H6131">
        <v>3878</v>
      </c>
      <c r="K6131" t="s">
        <v>40</v>
      </c>
      <c r="AA6131">
        <v>0</v>
      </c>
      <c r="AB6131">
        <v>0</v>
      </c>
    </row>
    <row r="6132" spans="6:28" x14ac:dyDescent="0.25">
      <c r="F6132">
        <v>12944</v>
      </c>
      <c r="G6132">
        <v>3877</v>
      </c>
      <c r="H6132">
        <v>3297</v>
      </c>
      <c r="K6132" t="s">
        <v>62</v>
      </c>
      <c r="AA6132">
        <v>0</v>
      </c>
      <c r="AB6132">
        <v>0</v>
      </c>
    </row>
    <row r="6133" spans="6:28" x14ac:dyDescent="0.25">
      <c r="F6133">
        <v>12945</v>
      </c>
      <c r="G6133">
        <v>3879</v>
      </c>
      <c r="H6133">
        <v>3320</v>
      </c>
      <c r="K6133" t="s">
        <v>62</v>
      </c>
      <c r="AA6133">
        <v>0</v>
      </c>
      <c r="AB6133">
        <v>0</v>
      </c>
    </row>
    <row r="6134" spans="6:28" x14ac:dyDescent="0.25">
      <c r="F6134">
        <v>12946</v>
      </c>
      <c r="G6134">
        <v>3878</v>
      </c>
      <c r="H6134">
        <v>3879</v>
      </c>
      <c r="K6134" t="s">
        <v>40</v>
      </c>
      <c r="AA6134">
        <v>1</v>
      </c>
      <c r="AB6134">
        <v>1</v>
      </c>
    </row>
    <row r="6135" spans="6:28" x14ac:dyDescent="0.25">
      <c r="F6135">
        <v>12947</v>
      </c>
      <c r="G6135">
        <v>3880</v>
      </c>
      <c r="H6135">
        <v>3320</v>
      </c>
      <c r="K6135" t="s">
        <v>41</v>
      </c>
      <c r="AA6135">
        <v>0</v>
      </c>
      <c r="AB6135">
        <v>0</v>
      </c>
    </row>
    <row r="6136" spans="6:28" x14ac:dyDescent="0.25">
      <c r="F6136">
        <v>12948</v>
      </c>
      <c r="G6136">
        <v>3879</v>
      </c>
      <c r="H6136">
        <v>3880</v>
      </c>
      <c r="K6136" t="s">
        <v>40</v>
      </c>
      <c r="AA6136">
        <v>0</v>
      </c>
      <c r="AB6136">
        <v>1</v>
      </c>
    </row>
    <row r="6137" spans="6:28" x14ac:dyDescent="0.25">
      <c r="F6137">
        <v>12949</v>
      </c>
      <c r="G6137">
        <v>3881</v>
      </c>
      <c r="H6137">
        <v>1592</v>
      </c>
      <c r="K6137" t="s">
        <v>46</v>
      </c>
      <c r="AA6137">
        <v>0</v>
      </c>
      <c r="AB6137">
        <v>0</v>
      </c>
    </row>
    <row r="6138" spans="6:28" x14ac:dyDescent="0.25">
      <c r="F6138">
        <v>12950</v>
      </c>
      <c r="G6138">
        <v>3883</v>
      </c>
      <c r="H6138">
        <v>586</v>
      </c>
      <c r="K6138" t="s">
        <v>41</v>
      </c>
      <c r="AA6138">
        <v>0</v>
      </c>
      <c r="AB6138">
        <v>1</v>
      </c>
    </row>
    <row r="6139" spans="6:28" x14ac:dyDescent="0.25">
      <c r="F6139">
        <v>12951</v>
      </c>
      <c r="G6139">
        <v>3881</v>
      </c>
      <c r="H6139">
        <v>3882</v>
      </c>
      <c r="K6139" t="s">
        <v>40</v>
      </c>
      <c r="AA6139">
        <v>1</v>
      </c>
      <c r="AB6139">
        <v>0</v>
      </c>
    </row>
    <row r="6140" spans="6:28" x14ac:dyDescent="0.25">
      <c r="F6140">
        <v>12952</v>
      </c>
      <c r="G6140">
        <v>3883</v>
      </c>
      <c r="H6140">
        <v>3882</v>
      </c>
      <c r="K6140" t="s">
        <v>40</v>
      </c>
      <c r="AA6140">
        <v>1</v>
      </c>
      <c r="AB6140">
        <v>1</v>
      </c>
    </row>
    <row r="6141" spans="6:28" x14ac:dyDescent="0.25">
      <c r="F6141">
        <v>12953</v>
      </c>
      <c r="G6141">
        <v>3884</v>
      </c>
      <c r="H6141">
        <v>3883</v>
      </c>
      <c r="K6141" t="s">
        <v>41</v>
      </c>
      <c r="AA6141">
        <v>0</v>
      </c>
      <c r="AB6141">
        <v>0</v>
      </c>
    </row>
    <row r="6142" spans="6:28" x14ac:dyDescent="0.25">
      <c r="F6142">
        <v>12954</v>
      </c>
      <c r="G6142">
        <v>3882</v>
      </c>
      <c r="H6142">
        <v>3884</v>
      </c>
      <c r="K6142" t="s">
        <v>61</v>
      </c>
      <c r="AA6142">
        <v>0</v>
      </c>
      <c r="AB6142">
        <v>0</v>
      </c>
    </row>
    <row r="6143" spans="6:28" x14ac:dyDescent="0.25">
      <c r="F6143">
        <v>12955</v>
      </c>
      <c r="G6143">
        <v>3885</v>
      </c>
      <c r="H6143">
        <v>1156</v>
      </c>
      <c r="K6143" t="s">
        <v>40</v>
      </c>
      <c r="AA6143">
        <v>0</v>
      </c>
      <c r="AB6143">
        <v>1</v>
      </c>
    </row>
    <row r="6144" spans="6:28" x14ac:dyDescent="0.25">
      <c r="F6144">
        <v>12956</v>
      </c>
      <c r="G6144">
        <v>3886</v>
      </c>
      <c r="H6144">
        <v>3275</v>
      </c>
      <c r="K6144" t="s">
        <v>40</v>
      </c>
      <c r="AA6144">
        <v>0</v>
      </c>
      <c r="AB6144">
        <v>1</v>
      </c>
    </row>
    <row r="6145" spans="6:28" x14ac:dyDescent="0.25">
      <c r="F6145">
        <v>12957</v>
      </c>
      <c r="G6145">
        <v>3885</v>
      </c>
      <c r="H6145">
        <v>3886</v>
      </c>
      <c r="K6145" t="s">
        <v>40</v>
      </c>
      <c r="AA6145">
        <v>0</v>
      </c>
      <c r="AB6145">
        <v>0</v>
      </c>
    </row>
    <row r="6146" spans="6:28" x14ac:dyDescent="0.25">
      <c r="F6146">
        <v>12958</v>
      </c>
      <c r="G6146">
        <v>3887</v>
      </c>
      <c r="H6146">
        <v>3287</v>
      </c>
      <c r="K6146" t="s">
        <v>40</v>
      </c>
      <c r="AA6146">
        <v>0</v>
      </c>
      <c r="AB6146">
        <v>0</v>
      </c>
    </row>
    <row r="6147" spans="6:28" x14ac:dyDescent="0.25">
      <c r="F6147">
        <v>12959</v>
      </c>
      <c r="G6147">
        <v>3889</v>
      </c>
      <c r="H6147">
        <v>1627</v>
      </c>
      <c r="K6147" t="s">
        <v>40</v>
      </c>
      <c r="AA6147">
        <v>0</v>
      </c>
      <c r="AB6147">
        <v>0</v>
      </c>
    </row>
    <row r="6148" spans="6:28" x14ac:dyDescent="0.25">
      <c r="F6148">
        <v>12960</v>
      </c>
      <c r="G6148">
        <v>3888</v>
      </c>
      <c r="H6148">
        <v>3889</v>
      </c>
      <c r="K6148" t="s">
        <v>40</v>
      </c>
      <c r="AA6148">
        <v>0</v>
      </c>
      <c r="AB6148">
        <v>0</v>
      </c>
    </row>
    <row r="6149" spans="6:28" x14ac:dyDescent="0.25">
      <c r="F6149">
        <v>12961</v>
      </c>
      <c r="G6149">
        <v>3887</v>
      </c>
      <c r="H6149">
        <v>3888</v>
      </c>
      <c r="K6149" t="s">
        <v>40</v>
      </c>
      <c r="AA6149">
        <v>0</v>
      </c>
      <c r="AB6149">
        <v>0</v>
      </c>
    </row>
    <row r="6150" spans="6:28" x14ac:dyDescent="0.25">
      <c r="F6150">
        <v>12962</v>
      </c>
      <c r="G6150">
        <v>3897</v>
      </c>
      <c r="H6150">
        <v>4345</v>
      </c>
      <c r="K6150" t="s">
        <v>40</v>
      </c>
      <c r="AA6150">
        <v>0</v>
      </c>
      <c r="AB6150">
        <v>0</v>
      </c>
    </row>
    <row r="6151" spans="6:28" x14ac:dyDescent="0.25">
      <c r="F6151">
        <v>12964</v>
      </c>
      <c r="G6151">
        <v>3890</v>
      </c>
      <c r="H6151">
        <v>3894</v>
      </c>
      <c r="K6151" t="s">
        <v>40</v>
      </c>
      <c r="AA6151">
        <v>0</v>
      </c>
      <c r="AB6151">
        <v>0</v>
      </c>
    </row>
    <row r="6152" spans="6:28" x14ac:dyDescent="0.25">
      <c r="F6152">
        <v>12966</v>
      </c>
      <c r="G6152">
        <v>3890</v>
      </c>
      <c r="H6152">
        <v>230</v>
      </c>
      <c r="K6152" t="s">
        <v>38</v>
      </c>
      <c r="AA6152">
        <v>0</v>
      </c>
      <c r="AB6152">
        <v>0</v>
      </c>
    </row>
    <row r="6153" spans="6:28" x14ac:dyDescent="0.25">
      <c r="F6153">
        <v>12967</v>
      </c>
      <c r="G6153">
        <v>328</v>
      </c>
      <c r="H6153">
        <v>163</v>
      </c>
      <c r="K6153" t="s">
        <v>40</v>
      </c>
      <c r="AA6153">
        <v>0</v>
      </c>
      <c r="AB6153">
        <v>1</v>
      </c>
    </row>
    <row r="6154" spans="6:28" x14ac:dyDescent="0.25">
      <c r="F6154">
        <v>12969</v>
      </c>
      <c r="G6154">
        <v>326</v>
      </c>
      <c r="H6154">
        <v>164</v>
      </c>
      <c r="K6154" t="s">
        <v>41</v>
      </c>
      <c r="AA6154">
        <v>0</v>
      </c>
      <c r="AB6154">
        <v>0</v>
      </c>
    </row>
    <row r="6155" spans="6:28" x14ac:dyDescent="0.25">
      <c r="F6155">
        <v>12970</v>
      </c>
      <c r="G6155">
        <v>3894</v>
      </c>
      <c r="H6155">
        <v>162</v>
      </c>
      <c r="K6155" t="s">
        <v>40</v>
      </c>
      <c r="AA6155">
        <v>0</v>
      </c>
      <c r="AB6155">
        <v>1</v>
      </c>
    </row>
    <row r="6156" spans="6:28" x14ac:dyDescent="0.25">
      <c r="F6156">
        <v>12971</v>
      </c>
      <c r="G6156">
        <v>3895</v>
      </c>
      <c r="H6156">
        <v>161</v>
      </c>
      <c r="K6156" t="s">
        <v>40</v>
      </c>
      <c r="AA6156">
        <v>0</v>
      </c>
      <c r="AB6156">
        <v>1</v>
      </c>
    </row>
    <row r="6157" spans="6:28" x14ac:dyDescent="0.25">
      <c r="F6157">
        <v>12973</v>
      </c>
      <c r="G6157">
        <v>3897</v>
      </c>
      <c r="H6157">
        <v>229</v>
      </c>
      <c r="K6157" t="s">
        <v>40</v>
      </c>
      <c r="AA6157">
        <v>0</v>
      </c>
      <c r="AB6157">
        <v>0</v>
      </c>
    </row>
    <row r="6158" spans="6:28" x14ac:dyDescent="0.25">
      <c r="F6158">
        <v>12974</v>
      </c>
      <c r="G6158">
        <v>3898</v>
      </c>
      <c r="H6158">
        <v>1545</v>
      </c>
      <c r="K6158" t="s">
        <v>46</v>
      </c>
      <c r="AA6158">
        <v>0</v>
      </c>
      <c r="AB6158">
        <v>0</v>
      </c>
    </row>
    <row r="6159" spans="6:28" x14ac:dyDescent="0.25">
      <c r="F6159">
        <v>12975</v>
      </c>
      <c r="G6159">
        <v>3899</v>
      </c>
      <c r="H6159">
        <v>330</v>
      </c>
      <c r="K6159" t="s">
        <v>40</v>
      </c>
      <c r="AA6159">
        <v>0</v>
      </c>
      <c r="AB6159">
        <v>1</v>
      </c>
    </row>
    <row r="6160" spans="6:28" x14ac:dyDescent="0.25">
      <c r="F6160">
        <v>12976</v>
      </c>
      <c r="G6160">
        <v>3898</v>
      </c>
      <c r="H6160">
        <v>3899</v>
      </c>
      <c r="K6160" t="s">
        <v>40</v>
      </c>
      <c r="AA6160">
        <v>1</v>
      </c>
      <c r="AB6160">
        <v>1</v>
      </c>
    </row>
    <row r="6161" spans="6:28" x14ac:dyDescent="0.25">
      <c r="F6161">
        <v>12977</v>
      </c>
      <c r="G6161">
        <v>3900</v>
      </c>
      <c r="H6161">
        <v>3903</v>
      </c>
      <c r="K6161" t="s">
        <v>40</v>
      </c>
      <c r="AA6161">
        <v>0</v>
      </c>
      <c r="AB6161">
        <v>0</v>
      </c>
    </row>
    <row r="6162" spans="6:28" x14ac:dyDescent="0.25">
      <c r="F6162">
        <v>12978</v>
      </c>
      <c r="G6162">
        <v>3901</v>
      </c>
      <c r="H6162">
        <v>3904</v>
      </c>
      <c r="K6162" t="s">
        <v>40</v>
      </c>
      <c r="AA6162">
        <v>0</v>
      </c>
      <c r="AB6162">
        <v>0</v>
      </c>
    </row>
    <row r="6163" spans="6:28" x14ac:dyDescent="0.25">
      <c r="F6163">
        <v>12979</v>
      </c>
      <c r="G6163">
        <v>3901</v>
      </c>
      <c r="H6163">
        <v>3900</v>
      </c>
      <c r="K6163" t="s">
        <v>40</v>
      </c>
      <c r="AA6163">
        <v>0</v>
      </c>
      <c r="AB6163">
        <v>0</v>
      </c>
    </row>
    <row r="6164" spans="6:28" x14ac:dyDescent="0.25">
      <c r="F6164">
        <v>12980</v>
      </c>
      <c r="G6164">
        <v>3903</v>
      </c>
      <c r="H6164">
        <v>3365</v>
      </c>
      <c r="K6164" t="s">
        <v>40</v>
      </c>
      <c r="AA6164">
        <v>0</v>
      </c>
      <c r="AB6164">
        <v>1</v>
      </c>
    </row>
    <row r="6165" spans="6:28" x14ac:dyDescent="0.25">
      <c r="F6165">
        <v>12981</v>
      </c>
      <c r="G6165">
        <v>3904</v>
      </c>
      <c r="H6165">
        <v>3902</v>
      </c>
      <c r="K6165" t="s">
        <v>40</v>
      </c>
      <c r="AA6165">
        <v>0</v>
      </c>
      <c r="AB6165">
        <v>1</v>
      </c>
    </row>
    <row r="6166" spans="6:28" x14ac:dyDescent="0.25">
      <c r="F6166">
        <v>12982</v>
      </c>
      <c r="G6166">
        <v>3904</v>
      </c>
      <c r="H6166">
        <v>3349</v>
      </c>
      <c r="K6166" t="s">
        <v>49</v>
      </c>
      <c r="AA6166">
        <v>0</v>
      </c>
      <c r="AB6166">
        <v>0</v>
      </c>
    </row>
    <row r="6167" spans="6:28" x14ac:dyDescent="0.25">
      <c r="F6167">
        <v>12983</v>
      </c>
      <c r="G6167">
        <v>3903</v>
      </c>
      <c r="H6167">
        <v>3364</v>
      </c>
      <c r="K6167" t="s">
        <v>49</v>
      </c>
      <c r="AA6167">
        <v>0</v>
      </c>
      <c r="AB6167">
        <v>0</v>
      </c>
    </row>
    <row r="6168" spans="6:28" x14ac:dyDescent="0.25">
      <c r="F6168">
        <v>12984</v>
      </c>
      <c r="G6168">
        <v>3905</v>
      </c>
      <c r="H6168">
        <v>3907</v>
      </c>
      <c r="K6168" t="s">
        <v>40</v>
      </c>
      <c r="AA6168">
        <v>0</v>
      </c>
      <c r="AB6168">
        <v>0</v>
      </c>
    </row>
    <row r="6169" spans="6:28" x14ac:dyDescent="0.25">
      <c r="F6169">
        <v>12985</v>
      </c>
      <c r="G6169">
        <v>3906</v>
      </c>
      <c r="H6169">
        <v>170</v>
      </c>
      <c r="K6169" t="s">
        <v>55</v>
      </c>
      <c r="AA6169">
        <v>0</v>
      </c>
      <c r="AB6169">
        <v>0</v>
      </c>
    </row>
    <row r="6170" spans="6:28" x14ac:dyDescent="0.25">
      <c r="F6170">
        <v>12986</v>
      </c>
      <c r="G6170">
        <v>3905</v>
      </c>
      <c r="H6170">
        <v>3906</v>
      </c>
      <c r="K6170" t="s">
        <v>40</v>
      </c>
      <c r="AA6170">
        <v>1</v>
      </c>
      <c r="AB6170">
        <v>1</v>
      </c>
    </row>
    <row r="6171" spans="6:28" x14ac:dyDescent="0.25">
      <c r="F6171">
        <v>12987</v>
      </c>
      <c r="G6171">
        <v>3907</v>
      </c>
      <c r="H6171">
        <v>3374</v>
      </c>
      <c r="K6171" t="s">
        <v>40</v>
      </c>
      <c r="AA6171">
        <v>0</v>
      </c>
      <c r="AB6171">
        <v>1</v>
      </c>
    </row>
    <row r="6172" spans="6:28" x14ac:dyDescent="0.25">
      <c r="F6172">
        <v>12988</v>
      </c>
      <c r="G6172">
        <v>3907</v>
      </c>
      <c r="H6172">
        <v>3373</v>
      </c>
      <c r="K6172" t="s">
        <v>49</v>
      </c>
      <c r="AA6172">
        <v>0</v>
      </c>
      <c r="AB6172">
        <v>0</v>
      </c>
    </row>
    <row r="6173" spans="6:28" x14ac:dyDescent="0.25">
      <c r="F6173">
        <v>12989</v>
      </c>
      <c r="G6173">
        <v>3908</v>
      </c>
      <c r="H6173">
        <v>173</v>
      </c>
      <c r="K6173" t="s">
        <v>60</v>
      </c>
      <c r="AA6173">
        <v>0</v>
      </c>
      <c r="AB6173">
        <v>1</v>
      </c>
    </row>
    <row r="6174" spans="6:28" x14ac:dyDescent="0.25">
      <c r="F6174">
        <v>12990</v>
      </c>
      <c r="G6174">
        <v>3910</v>
      </c>
      <c r="H6174">
        <v>173</v>
      </c>
      <c r="K6174" t="s">
        <v>55</v>
      </c>
      <c r="AA6174">
        <v>0</v>
      </c>
      <c r="AB6174">
        <v>0</v>
      </c>
    </row>
    <row r="6175" spans="6:28" x14ac:dyDescent="0.25">
      <c r="F6175">
        <v>12991</v>
      </c>
      <c r="G6175">
        <v>3909</v>
      </c>
      <c r="H6175">
        <v>3910</v>
      </c>
      <c r="K6175" t="s">
        <v>40</v>
      </c>
      <c r="AA6175">
        <v>1</v>
      </c>
      <c r="AB6175">
        <v>1</v>
      </c>
    </row>
    <row r="6176" spans="6:28" x14ac:dyDescent="0.25">
      <c r="F6176">
        <v>12992</v>
      </c>
      <c r="G6176">
        <v>3909</v>
      </c>
      <c r="H6176">
        <v>3908</v>
      </c>
      <c r="K6176" t="s">
        <v>40</v>
      </c>
      <c r="AA6176">
        <v>0</v>
      </c>
      <c r="AB6176">
        <v>0</v>
      </c>
    </row>
    <row r="6177" spans="6:28" x14ac:dyDescent="0.25">
      <c r="F6177">
        <v>12993</v>
      </c>
      <c r="G6177">
        <v>3911</v>
      </c>
      <c r="H6177">
        <v>3909</v>
      </c>
      <c r="K6177" t="s">
        <v>40</v>
      </c>
      <c r="AA6177">
        <v>0</v>
      </c>
      <c r="AB6177">
        <v>0</v>
      </c>
    </row>
    <row r="6178" spans="6:28" x14ac:dyDescent="0.25">
      <c r="F6178">
        <v>12994</v>
      </c>
      <c r="G6178">
        <v>3913</v>
      </c>
      <c r="H6178">
        <v>3412</v>
      </c>
      <c r="K6178" t="s">
        <v>40</v>
      </c>
      <c r="AA6178">
        <v>0</v>
      </c>
      <c r="AB6178">
        <v>0</v>
      </c>
    </row>
    <row r="6179" spans="6:28" x14ac:dyDescent="0.25">
      <c r="F6179">
        <v>12995</v>
      </c>
      <c r="G6179">
        <v>3912</v>
      </c>
      <c r="H6179">
        <v>3913</v>
      </c>
      <c r="K6179" t="s">
        <v>40</v>
      </c>
      <c r="AA6179">
        <v>0</v>
      </c>
      <c r="AB6179">
        <v>0</v>
      </c>
    </row>
    <row r="6180" spans="6:28" x14ac:dyDescent="0.25">
      <c r="F6180">
        <v>12996</v>
      </c>
      <c r="G6180">
        <v>3911</v>
      </c>
      <c r="H6180">
        <v>3912</v>
      </c>
      <c r="K6180" t="s">
        <v>40</v>
      </c>
      <c r="AA6180">
        <v>0</v>
      </c>
      <c r="AB6180">
        <v>0</v>
      </c>
    </row>
    <row r="6181" spans="6:28" x14ac:dyDescent="0.25">
      <c r="F6181">
        <v>12997</v>
      </c>
      <c r="G6181">
        <v>3914</v>
      </c>
      <c r="H6181">
        <v>591</v>
      </c>
      <c r="K6181" t="s">
        <v>38</v>
      </c>
      <c r="AA6181">
        <v>0</v>
      </c>
      <c r="AB6181">
        <v>1</v>
      </c>
    </row>
    <row r="6182" spans="6:28" x14ac:dyDescent="0.25">
      <c r="F6182">
        <v>12998</v>
      </c>
      <c r="G6182">
        <v>3912</v>
      </c>
      <c r="H6182">
        <v>3914</v>
      </c>
      <c r="K6182" t="s">
        <v>40</v>
      </c>
      <c r="AA6182">
        <v>1</v>
      </c>
      <c r="AB6182">
        <v>1</v>
      </c>
    </row>
    <row r="6183" spans="6:28" x14ac:dyDescent="0.25">
      <c r="F6183">
        <v>12999</v>
      </c>
      <c r="G6183">
        <v>3915</v>
      </c>
      <c r="H6183">
        <v>3444</v>
      </c>
      <c r="K6183" t="s">
        <v>48</v>
      </c>
      <c r="AA6183">
        <v>0</v>
      </c>
      <c r="AB6183">
        <v>1</v>
      </c>
    </row>
    <row r="6184" spans="6:28" x14ac:dyDescent="0.25">
      <c r="F6184">
        <v>13000</v>
      </c>
      <c r="G6184">
        <v>3916</v>
      </c>
      <c r="H6184">
        <v>3918</v>
      </c>
      <c r="K6184" t="s">
        <v>40</v>
      </c>
      <c r="AA6184">
        <v>0</v>
      </c>
      <c r="AB6184">
        <v>0</v>
      </c>
    </row>
    <row r="6185" spans="6:28" x14ac:dyDescent="0.25">
      <c r="F6185">
        <v>13001</v>
      </c>
      <c r="G6185">
        <v>3916</v>
      </c>
      <c r="H6185">
        <v>3915</v>
      </c>
      <c r="K6185" t="s">
        <v>40</v>
      </c>
      <c r="AA6185">
        <v>0</v>
      </c>
      <c r="AB6185">
        <v>0</v>
      </c>
    </row>
    <row r="6186" spans="6:28" x14ac:dyDescent="0.25">
      <c r="F6186">
        <v>13003</v>
      </c>
      <c r="G6186">
        <v>3918</v>
      </c>
      <c r="H6186">
        <v>1455</v>
      </c>
      <c r="K6186" t="s">
        <v>40</v>
      </c>
      <c r="AA6186">
        <v>0</v>
      </c>
      <c r="AB6186">
        <v>0</v>
      </c>
    </row>
    <row r="6187" spans="6:28" x14ac:dyDescent="0.25">
      <c r="F6187">
        <v>13004</v>
      </c>
      <c r="G6187">
        <v>3919</v>
      </c>
      <c r="H6187">
        <v>174</v>
      </c>
      <c r="K6187" t="s">
        <v>55</v>
      </c>
      <c r="AA6187">
        <v>0</v>
      </c>
      <c r="AB6187">
        <v>0</v>
      </c>
    </row>
    <row r="6188" spans="6:28" x14ac:dyDescent="0.25">
      <c r="F6188">
        <v>13005</v>
      </c>
      <c r="G6188">
        <v>3920</v>
      </c>
      <c r="H6188">
        <v>3919</v>
      </c>
      <c r="K6188" t="s">
        <v>40</v>
      </c>
      <c r="AA6188">
        <v>0</v>
      </c>
      <c r="AB6188">
        <v>0</v>
      </c>
    </row>
    <row r="6189" spans="6:28" x14ac:dyDescent="0.25">
      <c r="F6189">
        <v>13006</v>
      </c>
      <c r="G6189">
        <v>3921</v>
      </c>
      <c r="H6189">
        <v>3469</v>
      </c>
      <c r="K6189" t="s">
        <v>64</v>
      </c>
      <c r="AA6189">
        <v>0</v>
      </c>
      <c r="AB6189">
        <v>0</v>
      </c>
    </row>
    <row r="6190" spans="6:28" x14ac:dyDescent="0.25">
      <c r="F6190">
        <v>13007</v>
      </c>
      <c r="G6190">
        <v>3920</v>
      </c>
      <c r="H6190">
        <v>3921</v>
      </c>
      <c r="K6190" t="s">
        <v>40</v>
      </c>
      <c r="AA6190">
        <v>0</v>
      </c>
      <c r="AB6190">
        <v>0</v>
      </c>
    </row>
    <row r="6191" spans="6:28" x14ac:dyDescent="0.25">
      <c r="F6191">
        <v>13008</v>
      </c>
      <c r="G6191">
        <v>3922</v>
      </c>
      <c r="H6191">
        <v>178</v>
      </c>
      <c r="K6191" t="s">
        <v>55</v>
      </c>
      <c r="AA6191">
        <v>0</v>
      </c>
      <c r="AB6191">
        <v>0</v>
      </c>
    </row>
    <row r="6192" spans="6:28" x14ac:dyDescent="0.25">
      <c r="F6192">
        <v>13009</v>
      </c>
      <c r="G6192">
        <v>3233</v>
      </c>
      <c r="H6192">
        <v>3925</v>
      </c>
      <c r="K6192" t="s">
        <v>41</v>
      </c>
      <c r="AA6192">
        <v>0</v>
      </c>
      <c r="AB6192">
        <v>0</v>
      </c>
    </row>
    <row r="6193" spans="6:28" x14ac:dyDescent="0.25">
      <c r="F6193">
        <v>13010</v>
      </c>
      <c r="G6193">
        <v>3234</v>
      </c>
      <c r="H6193">
        <v>3924</v>
      </c>
      <c r="K6193" t="s">
        <v>41</v>
      </c>
      <c r="AA6193">
        <v>0</v>
      </c>
      <c r="AB6193">
        <v>0</v>
      </c>
    </row>
    <row r="6194" spans="6:28" x14ac:dyDescent="0.25">
      <c r="F6194">
        <v>13011</v>
      </c>
      <c r="G6194">
        <v>3226</v>
      </c>
      <c r="H6194">
        <v>4481</v>
      </c>
      <c r="K6194" t="s">
        <v>40</v>
      </c>
      <c r="AA6194">
        <v>0</v>
      </c>
      <c r="AB6194">
        <v>0</v>
      </c>
    </row>
    <row r="6195" spans="6:28" x14ac:dyDescent="0.25">
      <c r="F6195">
        <v>13012</v>
      </c>
      <c r="G6195">
        <v>3926</v>
      </c>
      <c r="H6195">
        <v>3531</v>
      </c>
      <c r="K6195" t="s">
        <v>41</v>
      </c>
      <c r="AA6195">
        <v>0</v>
      </c>
      <c r="AB6195">
        <v>0</v>
      </c>
    </row>
    <row r="6196" spans="6:28" x14ac:dyDescent="0.25">
      <c r="F6196">
        <v>13013</v>
      </c>
      <c r="G6196">
        <v>3226</v>
      </c>
      <c r="H6196">
        <v>3926</v>
      </c>
      <c r="K6196" t="s">
        <v>62</v>
      </c>
      <c r="AA6196">
        <v>0</v>
      </c>
      <c r="AB6196">
        <v>0</v>
      </c>
    </row>
    <row r="6197" spans="6:28" x14ac:dyDescent="0.25">
      <c r="F6197">
        <v>13014</v>
      </c>
      <c r="G6197">
        <v>3927</v>
      </c>
      <c r="H6197">
        <v>373</v>
      </c>
      <c r="K6197" t="s">
        <v>60</v>
      </c>
      <c r="AA6197">
        <v>0</v>
      </c>
      <c r="AB6197">
        <v>0</v>
      </c>
    </row>
    <row r="6198" spans="6:28" x14ac:dyDescent="0.25">
      <c r="F6198">
        <v>13015</v>
      </c>
      <c r="G6198">
        <v>3928</v>
      </c>
      <c r="H6198">
        <v>3927</v>
      </c>
      <c r="K6198" t="s">
        <v>40</v>
      </c>
      <c r="AA6198">
        <v>0</v>
      </c>
      <c r="AB6198">
        <v>1</v>
      </c>
    </row>
    <row r="6199" spans="6:28" x14ac:dyDescent="0.25">
      <c r="F6199">
        <v>13016</v>
      </c>
      <c r="G6199">
        <v>3929</v>
      </c>
      <c r="H6199">
        <v>3926</v>
      </c>
      <c r="K6199" t="s">
        <v>41</v>
      </c>
      <c r="AA6199">
        <v>0</v>
      </c>
      <c r="AB6199">
        <v>0</v>
      </c>
    </row>
    <row r="6200" spans="6:28" x14ac:dyDescent="0.25">
      <c r="F6200">
        <v>13017</v>
      </c>
      <c r="G6200">
        <v>3928</v>
      </c>
      <c r="H6200">
        <v>3929</v>
      </c>
      <c r="K6200" t="s">
        <v>61</v>
      </c>
      <c r="AA6200">
        <v>0</v>
      </c>
      <c r="AB6200">
        <v>0</v>
      </c>
    </row>
    <row r="6201" spans="6:28" x14ac:dyDescent="0.25">
      <c r="F6201">
        <v>13018</v>
      </c>
      <c r="G6201">
        <v>3928</v>
      </c>
      <c r="H6201">
        <v>3922</v>
      </c>
      <c r="K6201" t="s">
        <v>40</v>
      </c>
      <c r="AA6201">
        <v>1</v>
      </c>
      <c r="AB6201">
        <v>1</v>
      </c>
    </row>
    <row r="6202" spans="6:28" x14ac:dyDescent="0.25">
      <c r="F6202">
        <v>13019</v>
      </c>
      <c r="G6202">
        <v>3930</v>
      </c>
      <c r="H6202">
        <v>3214</v>
      </c>
      <c r="K6202" t="s">
        <v>38</v>
      </c>
      <c r="AA6202">
        <v>0</v>
      </c>
      <c r="AB6202">
        <v>0</v>
      </c>
    </row>
    <row r="6203" spans="6:28" x14ac:dyDescent="0.25">
      <c r="F6203">
        <v>13022</v>
      </c>
      <c r="G6203">
        <v>3222</v>
      </c>
      <c r="H6203">
        <v>3931</v>
      </c>
      <c r="K6203" t="s">
        <v>40</v>
      </c>
      <c r="AA6203">
        <v>0</v>
      </c>
      <c r="AB6203">
        <v>0</v>
      </c>
    </row>
    <row r="6204" spans="6:28" x14ac:dyDescent="0.25">
      <c r="F6204">
        <v>13024</v>
      </c>
      <c r="G6204">
        <v>3221</v>
      </c>
      <c r="H6204">
        <v>3932</v>
      </c>
      <c r="K6204" t="s">
        <v>40</v>
      </c>
      <c r="AA6204">
        <v>0</v>
      </c>
      <c r="AB6204">
        <v>0</v>
      </c>
    </row>
    <row r="6205" spans="6:28" x14ac:dyDescent="0.25">
      <c r="F6205">
        <v>13025</v>
      </c>
      <c r="G6205">
        <v>3219</v>
      </c>
      <c r="H6205">
        <v>3933</v>
      </c>
      <c r="K6205" t="s">
        <v>40</v>
      </c>
      <c r="AA6205">
        <v>0</v>
      </c>
      <c r="AB6205">
        <v>0</v>
      </c>
    </row>
    <row r="6206" spans="6:28" x14ac:dyDescent="0.25">
      <c r="F6206">
        <v>13026</v>
      </c>
      <c r="G6206">
        <v>3220</v>
      </c>
      <c r="H6206">
        <v>3934</v>
      </c>
      <c r="K6206" t="s">
        <v>40</v>
      </c>
      <c r="AA6206">
        <v>0</v>
      </c>
      <c r="AB6206">
        <v>0</v>
      </c>
    </row>
    <row r="6207" spans="6:28" x14ac:dyDescent="0.25">
      <c r="F6207">
        <v>13027</v>
      </c>
      <c r="G6207">
        <v>3935</v>
      </c>
      <c r="H6207">
        <v>2937</v>
      </c>
      <c r="K6207" t="s">
        <v>40</v>
      </c>
      <c r="AA6207">
        <v>0</v>
      </c>
      <c r="AB6207">
        <v>1</v>
      </c>
    </row>
    <row r="6208" spans="6:28" x14ac:dyDescent="0.25">
      <c r="F6208">
        <v>13028</v>
      </c>
      <c r="G6208">
        <v>3937</v>
      </c>
      <c r="H6208">
        <v>3939</v>
      </c>
      <c r="K6208" t="s">
        <v>67</v>
      </c>
      <c r="AA6208">
        <v>0</v>
      </c>
      <c r="AB6208">
        <v>0</v>
      </c>
    </row>
    <row r="6209" spans="6:28" x14ac:dyDescent="0.25">
      <c r="F6209">
        <v>13029</v>
      </c>
      <c r="G6209">
        <v>3935</v>
      </c>
      <c r="H6209">
        <v>3936</v>
      </c>
      <c r="K6209" t="s">
        <v>40</v>
      </c>
      <c r="AA6209">
        <v>1</v>
      </c>
      <c r="AB6209">
        <v>0</v>
      </c>
    </row>
    <row r="6210" spans="6:28" x14ac:dyDescent="0.25">
      <c r="F6210">
        <v>13030</v>
      </c>
      <c r="G6210">
        <v>3938</v>
      </c>
      <c r="H6210">
        <v>3937</v>
      </c>
      <c r="K6210" t="s">
        <v>40</v>
      </c>
      <c r="AA6210">
        <v>0</v>
      </c>
      <c r="AB6210">
        <v>1</v>
      </c>
    </row>
    <row r="6211" spans="6:28" x14ac:dyDescent="0.25">
      <c r="F6211">
        <v>13031</v>
      </c>
      <c r="G6211">
        <v>3938</v>
      </c>
      <c r="H6211">
        <v>3936</v>
      </c>
      <c r="K6211" t="s">
        <v>40</v>
      </c>
      <c r="AA6211">
        <v>0</v>
      </c>
      <c r="AB6211">
        <v>0</v>
      </c>
    </row>
    <row r="6212" spans="6:28" x14ac:dyDescent="0.25">
      <c r="F6212">
        <v>13032</v>
      </c>
      <c r="G6212">
        <v>3939</v>
      </c>
      <c r="H6212">
        <v>404</v>
      </c>
      <c r="K6212" t="s">
        <v>67</v>
      </c>
      <c r="AA6212">
        <v>0</v>
      </c>
      <c r="AB6212">
        <v>0</v>
      </c>
    </row>
    <row r="6213" spans="6:28" x14ac:dyDescent="0.25">
      <c r="F6213">
        <v>13033</v>
      </c>
      <c r="G6213">
        <v>3938</v>
      </c>
      <c r="H6213">
        <v>3939</v>
      </c>
      <c r="K6213" t="s">
        <v>49</v>
      </c>
      <c r="AA6213">
        <v>0</v>
      </c>
      <c r="AB6213">
        <v>0</v>
      </c>
    </row>
    <row r="6214" spans="6:28" x14ac:dyDescent="0.25">
      <c r="F6214">
        <v>13034</v>
      </c>
      <c r="G6214">
        <v>3940</v>
      </c>
      <c r="H6214">
        <v>509</v>
      </c>
      <c r="K6214" t="s">
        <v>47</v>
      </c>
      <c r="AA6214">
        <v>0</v>
      </c>
      <c r="AB6214">
        <v>0</v>
      </c>
    </row>
    <row r="6215" spans="6:28" x14ac:dyDescent="0.25">
      <c r="F6215">
        <v>13035</v>
      </c>
      <c r="G6215">
        <v>2300</v>
      </c>
      <c r="H6215">
        <v>3944</v>
      </c>
      <c r="K6215" t="s">
        <v>40</v>
      </c>
      <c r="AA6215">
        <v>1</v>
      </c>
      <c r="AB6215">
        <v>0</v>
      </c>
    </row>
    <row r="6216" spans="6:28" x14ac:dyDescent="0.25">
      <c r="F6216">
        <v>13036</v>
      </c>
      <c r="G6216">
        <v>3941</v>
      </c>
      <c r="H6216">
        <v>3942</v>
      </c>
      <c r="K6216" t="s">
        <v>48</v>
      </c>
      <c r="AA6216">
        <v>1</v>
      </c>
      <c r="AB6216">
        <v>1</v>
      </c>
    </row>
    <row r="6217" spans="6:28" x14ac:dyDescent="0.25">
      <c r="F6217">
        <v>13038</v>
      </c>
      <c r="G6217">
        <v>3941</v>
      </c>
      <c r="H6217">
        <v>3943</v>
      </c>
      <c r="K6217" t="s">
        <v>40</v>
      </c>
      <c r="AA6217">
        <v>0</v>
      </c>
      <c r="AB6217">
        <v>1</v>
      </c>
    </row>
    <row r="6218" spans="6:28" x14ac:dyDescent="0.25">
      <c r="F6218">
        <v>13039</v>
      </c>
      <c r="G6218">
        <v>2300</v>
      </c>
      <c r="H6218">
        <v>3941</v>
      </c>
      <c r="K6218" t="s">
        <v>40</v>
      </c>
      <c r="AA6218">
        <v>1</v>
      </c>
      <c r="AB6218">
        <v>1</v>
      </c>
    </row>
    <row r="6219" spans="6:28" x14ac:dyDescent="0.25">
      <c r="F6219">
        <v>13040</v>
      </c>
      <c r="G6219">
        <v>3940</v>
      </c>
      <c r="H6219">
        <v>3942</v>
      </c>
      <c r="K6219" t="s">
        <v>40</v>
      </c>
      <c r="AA6219">
        <v>1</v>
      </c>
      <c r="AB6219">
        <v>0</v>
      </c>
    </row>
    <row r="6220" spans="6:28" x14ac:dyDescent="0.25">
      <c r="F6220">
        <v>13041</v>
      </c>
      <c r="G6220">
        <v>3944</v>
      </c>
      <c r="H6220">
        <v>3940</v>
      </c>
      <c r="K6220" t="s">
        <v>40</v>
      </c>
      <c r="AA6220">
        <v>0</v>
      </c>
      <c r="AB6220">
        <v>1</v>
      </c>
    </row>
    <row r="6221" spans="6:28" x14ac:dyDescent="0.25">
      <c r="F6221">
        <v>13042</v>
      </c>
      <c r="G6221">
        <v>3941</v>
      </c>
      <c r="H6221">
        <v>3944</v>
      </c>
      <c r="K6221" t="s">
        <v>61</v>
      </c>
      <c r="AA6221">
        <v>0</v>
      </c>
      <c r="AB6221">
        <v>0</v>
      </c>
    </row>
    <row r="6222" spans="6:28" x14ac:dyDescent="0.25">
      <c r="F6222">
        <v>13043</v>
      </c>
      <c r="G6222">
        <v>3944</v>
      </c>
      <c r="H6222">
        <v>3942</v>
      </c>
      <c r="K6222" t="s">
        <v>61</v>
      </c>
      <c r="AA6222">
        <v>0</v>
      </c>
      <c r="AB6222">
        <v>0</v>
      </c>
    </row>
    <row r="6223" spans="6:28" x14ac:dyDescent="0.25">
      <c r="F6223">
        <v>13044</v>
      </c>
      <c r="G6223">
        <v>3945</v>
      </c>
      <c r="H6223">
        <v>3940</v>
      </c>
      <c r="K6223" t="s">
        <v>47</v>
      </c>
      <c r="AA6223">
        <v>0</v>
      </c>
      <c r="AB6223">
        <v>0</v>
      </c>
    </row>
    <row r="6224" spans="6:28" x14ac:dyDescent="0.25">
      <c r="F6224">
        <v>13045</v>
      </c>
      <c r="G6224">
        <v>3942</v>
      </c>
      <c r="H6224">
        <v>3945</v>
      </c>
      <c r="K6224" t="s">
        <v>49</v>
      </c>
      <c r="AA6224">
        <v>0</v>
      </c>
      <c r="AB6224">
        <v>0</v>
      </c>
    </row>
    <row r="6225" spans="6:28" x14ac:dyDescent="0.25">
      <c r="F6225">
        <v>13046</v>
      </c>
      <c r="G6225">
        <v>3946</v>
      </c>
      <c r="H6225">
        <v>3650</v>
      </c>
      <c r="K6225" t="s">
        <v>58</v>
      </c>
      <c r="AA6225">
        <v>0</v>
      </c>
      <c r="AB6225">
        <v>0</v>
      </c>
    </row>
    <row r="6226" spans="6:28" x14ac:dyDescent="0.25">
      <c r="F6226">
        <v>13047</v>
      </c>
      <c r="G6226">
        <v>3218</v>
      </c>
      <c r="H6226">
        <v>3951</v>
      </c>
      <c r="K6226" t="s">
        <v>40</v>
      </c>
      <c r="AA6226">
        <v>0</v>
      </c>
      <c r="AB6226">
        <v>0</v>
      </c>
    </row>
    <row r="6227" spans="6:28" x14ac:dyDescent="0.25">
      <c r="F6227">
        <v>13048</v>
      </c>
      <c r="G6227">
        <v>3217</v>
      </c>
      <c r="H6227">
        <v>3947</v>
      </c>
      <c r="K6227" t="s">
        <v>40</v>
      </c>
      <c r="AA6227">
        <v>0</v>
      </c>
      <c r="AB6227">
        <v>1</v>
      </c>
    </row>
    <row r="6228" spans="6:28" x14ac:dyDescent="0.25">
      <c r="F6228">
        <v>13049</v>
      </c>
      <c r="G6228">
        <v>3948</v>
      </c>
      <c r="H6228">
        <v>190</v>
      </c>
      <c r="K6228" t="s">
        <v>55</v>
      </c>
      <c r="AA6228">
        <v>0</v>
      </c>
      <c r="AB6228">
        <v>0</v>
      </c>
    </row>
    <row r="6229" spans="6:28" x14ac:dyDescent="0.25">
      <c r="F6229">
        <v>13050</v>
      </c>
      <c r="G6229">
        <v>3947</v>
      </c>
      <c r="H6229">
        <v>3950</v>
      </c>
      <c r="K6229" t="s">
        <v>38</v>
      </c>
      <c r="AA6229">
        <v>0</v>
      </c>
      <c r="AB6229">
        <v>0</v>
      </c>
    </row>
    <row r="6230" spans="6:28" x14ac:dyDescent="0.25">
      <c r="F6230">
        <v>13051</v>
      </c>
      <c r="G6230">
        <v>3949</v>
      </c>
      <c r="H6230">
        <v>186</v>
      </c>
      <c r="K6230" t="s">
        <v>55</v>
      </c>
      <c r="AA6230">
        <v>0</v>
      </c>
      <c r="AB6230">
        <v>0</v>
      </c>
    </row>
    <row r="6231" spans="6:28" x14ac:dyDescent="0.25">
      <c r="F6231">
        <v>13052</v>
      </c>
      <c r="G6231">
        <v>3947</v>
      </c>
      <c r="H6231">
        <v>3949</v>
      </c>
      <c r="K6231" t="s">
        <v>38</v>
      </c>
      <c r="AA6231">
        <v>0</v>
      </c>
      <c r="AB6231">
        <v>1</v>
      </c>
    </row>
    <row r="6232" spans="6:28" x14ac:dyDescent="0.25">
      <c r="F6232">
        <v>13053</v>
      </c>
      <c r="G6232">
        <v>3950</v>
      </c>
      <c r="H6232">
        <v>3948</v>
      </c>
      <c r="K6232" t="s">
        <v>38</v>
      </c>
      <c r="AA6232">
        <v>0</v>
      </c>
      <c r="AB6232">
        <v>1</v>
      </c>
    </row>
    <row r="6233" spans="6:28" x14ac:dyDescent="0.25">
      <c r="F6233">
        <v>13054</v>
      </c>
      <c r="G6233">
        <v>3217</v>
      </c>
      <c r="H6233">
        <v>3950</v>
      </c>
      <c r="K6233" t="s">
        <v>49</v>
      </c>
      <c r="AA6233">
        <v>0</v>
      </c>
      <c r="AB6233">
        <v>0</v>
      </c>
    </row>
    <row r="6234" spans="6:28" x14ac:dyDescent="0.25">
      <c r="F6234">
        <v>13055</v>
      </c>
      <c r="G6234">
        <v>3951</v>
      </c>
      <c r="H6234">
        <v>3946</v>
      </c>
      <c r="K6234" t="s">
        <v>40</v>
      </c>
      <c r="AA6234">
        <v>0</v>
      </c>
      <c r="AB6234">
        <v>1</v>
      </c>
    </row>
    <row r="6235" spans="6:28" x14ac:dyDescent="0.25">
      <c r="F6235">
        <v>13056</v>
      </c>
      <c r="G6235">
        <v>3952</v>
      </c>
      <c r="H6235">
        <v>191</v>
      </c>
      <c r="K6235" t="s">
        <v>58</v>
      </c>
      <c r="AA6235">
        <v>0</v>
      </c>
      <c r="AB6235">
        <v>1</v>
      </c>
    </row>
    <row r="6236" spans="6:28" x14ac:dyDescent="0.25">
      <c r="F6236">
        <v>13057</v>
      </c>
      <c r="G6236">
        <v>3951</v>
      </c>
      <c r="H6236">
        <v>3952</v>
      </c>
      <c r="K6236" t="s">
        <v>62</v>
      </c>
      <c r="AA6236">
        <v>0</v>
      </c>
      <c r="AB6236">
        <v>0</v>
      </c>
    </row>
    <row r="6237" spans="6:28" x14ac:dyDescent="0.25">
      <c r="F6237">
        <v>13058</v>
      </c>
      <c r="G6237">
        <v>3953</v>
      </c>
      <c r="H6237">
        <v>194</v>
      </c>
      <c r="K6237" t="s">
        <v>55</v>
      </c>
      <c r="AA6237">
        <v>0</v>
      </c>
      <c r="AB6237">
        <v>0</v>
      </c>
    </row>
    <row r="6238" spans="6:28" x14ac:dyDescent="0.25">
      <c r="F6238">
        <v>13059</v>
      </c>
      <c r="G6238">
        <v>3948</v>
      </c>
      <c r="H6238">
        <v>3954</v>
      </c>
      <c r="K6238" t="s">
        <v>38</v>
      </c>
      <c r="AA6238">
        <v>1</v>
      </c>
      <c r="AB6238">
        <v>0</v>
      </c>
    </row>
    <row r="6239" spans="6:28" x14ac:dyDescent="0.25">
      <c r="F6239">
        <v>13060</v>
      </c>
      <c r="G6239">
        <v>3954</v>
      </c>
      <c r="H6239">
        <v>3959</v>
      </c>
      <c r="K6239" t="s">
        <v>38</v>
      </c>
      <c r="AA6239">
        <v>0</v>
      </c>
      <c r="AB6239">
        <v>0</v>
      </c>
    </row>
    <row r="6240" spans="6:28" x14ac:dyDescent="0.25">
      <c r="F6240">
        <v>13061</v>
      </c>
      <c r="G6240">
        <v>3206</v>
      </c>
      <c r="H6240">
        <v>3954</v>
      </c>
      <c r="K6240" t="s">
        <v>41</v>
      </c>
      <c r="AA6240">
        <v>0</v>
      </c>
      <c r="AB6240">
        <v>1</v>
      </c>
    </row>
    <row r="6241" spans="6:28" x14ac:dyDescent="0.25">
      <c r="F6241">
        <v>13062</v>
      </c>
      <c r="G6241">
        <v>3955</v>
      </c>
      <c r="H6241">
        <v>189</v>
      </c>
      <c r="K6241" t="s">
        <v>55</v>
      </c>
      <c r="AA6241">
        <v>0</v>
      </c>
      <c r="AB6241">
        <v>0</v>
      </c>
    </row>
    <row r="6242" spans="6:28" x14ac:dyDescent="0.25">
      <c r="F6242">
        <v>13063</v>
      </c>
      <c r="G6242">
        <v>3955</v>
      </c>
      <c r="H6242">
        <v>3956</v>
      </c>
      <c r="K6242" t="s">
        <v>38</v>
      </c>
      <c r="AA6242">
        <v>1</v>
      </c>
      <c r="AB6242">
        <v>0</v>
      </c>
    </row>
    <row r="6243" spans="6:28" x14ac:dyDescent="0.25">
      <c r="F6243">
        <v>13064</v>
      </c>
      <c r="G6243">
        <v>3957</v>
      </c>
      <c r="H6243">
        <v>193</v>
      </c>
      <c r="K6243" t="s">
        <v>55</v>
      </c>
      <c r="AA6243">
        <v>0</v>
      </c>
      <c r="AB6243">
        <v>0</v>
      </c>
    </row>
    <row r="6244" spans="6:28" x14ac:dyDescent="0.25">
      <c r="F6244">
        <v>13065</v>
      </c>
      <c r="G6244">
        <v>3956</v>
      </c>
      <c r="H6244">
        <v>3958</v>
      </c>
      <c r="K6244" t="s">
        <v>38</v>
      </c>
      <c r="AA6244">
        <v>0</v>
      </c>
      <c r="AB6244">
        <v>0</v>
      </c>
    </row>
    <row r="6245" spans="6:28" x14ac:dyDescent="0.25">
      <c r="F6245">
        <v>13066</v>
      </c>
      <c r="G6245">
        <v>3204</v>
      </c>
      <c r="H6245">
        <v>3956</v>
      </c>
      <c r="K6245" t="s">
        <v>41</v>
      </c>
      <c r="AA6245">
        <v>0</v>
      </c>
      <c r="AB6245">
        <v>1</v>
      </c>
    </row>
    <row r="6246" spans="6:28" x14ac:dyDescent="0.25">
      <c r="F6246">
        <v>13067</v>
      </c>
      <c r="G6246">
        <v>3958</v>
      </c>
      <c r="H6246">
        <v>3957</v>
      </c>
      <c r="K6246" t="s">
        <v>38</v>
      </c>
      <c r="AA6246">
        <v>0</v>
      </c>
      <c r="AB6246">
        <v>1</v>
      </c>
    </row>
    <row r="6247" spans="6:28" x14ac:dyDescent="0.25">
      <c r="F6247">
        <v>13068</v>
      </c>
      <c r="G6247">
        <v>3204</v>
      </c>
      <c r="H6247">
        <v>3958</v>
      </c>
      <c r="K6247" t="s">
        <v>49</v>
      </c>
      <c r="AA6247">
        <v>0</v>
      </c>
      <c r="AB6247">
        <v>0</v>
      </c>
    </row>
    <row r="6248" spans="6:28" x14ac:dyDescent="0.25">
      <c r="F6248">
        <v>13069</v>
      </c>
      <c r="G6248">
        <v>3959</v>
      </c>
      <c r="H6248">
        <v>3953</v>
      </c>
      <c r="K6248" t="s">
        <v>38</v>
      </c>
      <c r="AA6248">
        <v>0</v>
      </c>
      <c r="AB6248">
        <v>1</v>
      </c>
    </row>
    <row r="6249" spans="6:28" x14ac:dyDescent="0.25">
      <c r="F6249">
        <v>13070</v>
      </c>
      <c r="G6249">
        <v>3206</v>
      </c>
      <c r="H6249">
        <v>3959</v>
      </c>
      <c r="K6249" t="s">
        <v>49</v>
      </c>
      <c r="AA6249">
        <v>0</v>
      </c>
      <c r="AB6249">
        <v>0</v>
      </c>
    </row>
    <row r="6250" spans="6:28" x14ac:dyDescent="0.25">
      <c r="F6250">
        <v>13071</v>
      </c>
      <c r="G6250">
        <v>3960</v>
      </c>
      <c r="H6250">
        <v>197</v>
      </c>
      <c r="K6250" t="s">
        <v>55</v>
      </c>
      <c r="AA6250">
        <v>0</v>
      </c>
      <c r="AB6250">
        <v>0</v>
      </c>
    </row>
    <row r="6251" spans="6:28" x14ac:dyDescent="0.25">
      <c r="F6251">
        <v>13072</v>
      </c>
      <c r="G6251">
        <v>3957</v>
      </c>
      <c r="H6251">
        <v>3962</v>
      </c>
      <c r="K6251" t="s">
        <v>42</v>
      </c>
      <c r="AA6251">
        <v>1</v>
      </c>
      <c r="AB6251">
        <v>0</v>
      </c>
    </row>
    <row r="6252" spans="6:28" x14ac:dyDescent="0.25">
      <c r="F6252">
        <v>13073</v>
      </c>
      <c r="G6252">
        <v>3961</v>
      </c>
      <c r="H6252">
        <v>3963</v>
      </c>
      <c r="K6252" t="s">
        <v>42</v>
      </c>
      <c r="AA6252">
        <v>0</v>
      </c>
      <c r="AB6252">
        <v>0</v>
      </c>
    </row>
    <row r="6253" spans="6:28" x14ac:dyDescent="0.25">
      <c r="F6253">
        <v>13074</v>
      </c>
      <c r="G6253">
        <v>3198</v>
      </c>
      <c r="H6253">
        <v>3961</v>
      </c>
      <c r="K6253" t="s">
        <v>41</v>
      </c>
      <c r="AA6253">
        <v>0</v>
      </c>
      <c r="AB6253">
        <v>1</v>
      </c>
    </row>
    <row r="6254" spans="6:28" x14ac:dyDescent="0.25">
      <c r="F6254">
        <v>13075</v>
      </c>
      <c r="G6254">
        <v>3962</v>
      </c>
      <c r="H6254">
        <v>3961</v>
      </c>
      <c r="K6254" t="s">
        <v>42</v>
      </c>
      <c r="AA6254">
        <v>0</v>
      </c>
      <c r="AB6254">
        <v>0</v>
      </c>
    </row>
    <row r="6255" spans="6:28" x14ac:dyDescent="0.25">
      <c r="F6255">
        <v>13076</v>
      </c>
      <c r="G6255">
        <v>3200</v>
      </c>
      <c r="H6255">
        <v>3962</v>
      </c>
      <c r="K6255" t="s">
        <v>41</v>
      </c>
      <c r="AA6255">
        <v>0</v>
      </c>
      <c r="AB6255">
        <v>1</v>
      </c>
    </row>
    <row r="6256" spans="6:28" x14ac:dyDescent="0.25">
      <c r="F6256">
        <v>13077</v>
      </c>
      <c r="G6256">
        <v>3963</v>
      </c>
      <c r="H6256">
        <v>3960</v>
      </c>
      <c r="K6256" t="s">
        <v>42</v>
      </c>
      <c r="AA6256">
        <v>0</v>
      </c>
      <c r="AB6256">
        <v>1</v>
      </c>
    </row>
    <row r="6257" spans="6:28" x14ac:dyDescent="0.25">
      <c r="F6257">
        <v>13078</v>
      </c>
      <c r="G6257">
        <v>3198</v>
      </c>
      <c r="H6257">
        <v>3963</v>
      </c>
      <c r="K6257" t="s">
        <v>49</v>
      </c>
      <c r="AA6257">
        <v>0</v>
      </c>
      <c r="AB6257">
        <v>0</v>
      </c>
    </row>
    <row r="6258" spans="6:28" x14ac:dyDescent="0.25">
      <c r="F6258">
        <v>13079</v>
      </c>
      <c r="G6258">
        <v>3953</v>
      </c>
      <c r="H6258">
        <v>3964</v>
      </c>
      <c r="K6258" t="s">
        <v>42</v>
      </c>
      <c r="AA6258">
        <v>1</v>
      </c>
      <c r="AB6258">
        <v>0</v>
      </c>
    </row>
    <row r="6259" spans="6:28" x14ac:dyDescent="0.25">
      <c r="F6259">
        <v>13080</v>
      </c>
      <c r="G6259">
        <v>3965</v>
      </c>
      <c r="H6259">
        <v>3966</v>
      </c>
      <c r="K6259" t="s">
        <v>42</v>
      </c>
      <c r="AA6259">
        <v>0</v>
      </c>
      <c r="AB6259">
        <v>0</v>
      </c>
    </row>
    <row r="6260" spans="6:28" x14ac:dyDescent="0.25">
      <c r="F6260">
        <v>13081</v>
      </c>
      <c r="G6260">
        <v>3199</v>
      </c>
      <c r="H6260">
        <v>3965</v>
      </c>
      <c r="K6260" t="s">
        <v>41</v>
      </c>
      <c r="AA6260">
        <v>0</v>
      </c>
      <c r="AB6260">
        <v>1</v>
      </c>
    </row>
    <row r="6261" spans="6:28" x14ac:dyDescent="0.25">
      <c r="F6261">
        <v>13082</v>
      </c>
      <c r="G6261">
        <v>3964</v>
      </c>
      <c r="H6261">
        <v>3965</v>
      </c>
      <c r="K6261" t="s">
        <v>42</v>
      </c>
      <c r="AA6261">
        <v>0</v>
      </c>
      <c r="AB6261">
        <v>0</v>
      </c>
    </row>
    <row r="6262" spans="6:28" x14ac:dyDescent="0.25">
      <c r="F6262">
        <v>13083</v>
      </c>
      <c r="G6262">
        <v>3201</v>
      </c>
      <c r="H6262">
        <v>3964</v>
      </c>
      <c r="K6262" t="s">
        <v>41</v>
      </c>
      <c r="AA6262">
        <v>0</v>
      </c>
      <c r="AB6262">
        <v>1</v>
      </c>
    </row>
    <row r="6263" spans="6:28" x14ac:dyDescent="0.25">
      <c r="F6263">
        <v>13084</v>
      </c>
      <c r="G6263">
        <v>3967</v>
      </c>
      <c r="H6263">
        <v>198</v>
      </c>
      <c r="K6263" t="s">
        <v>55</v>
      </c>
      <c r="AA6263">
        <v>0</v>
      </c>
      <c r="AB6263">
        <v>0</v>
      </c>
    </row>
    <row r="6264" spans="6:28" x14ac:dyDescent="0.25">
      <c r="F6264">
        <v>13085</v>
      </c>
      <c r="G6264">
        <v>3966</v>
      </c>
      <c r="H6264">
        <v>3967</v>
      </c>
      <c r="K6264" t="s">
        <v>42</v>
      </c>
      <c r="AA6264">
        <v>0</v>
      </c>
      <c r="AB6264">
        <v>1</v>
      </c>
    </row>
    <row r="6265" spans="6:28" x14ac:dyDescent="0.25">
      <c r="F6265">
        <v>13086</v>
      </c>
      <c r="G6265">
        <v>3199</v>
      </c>
      <c r="H6265">
        <v>3966</v>
      </c>
      <c r="K6265" t="s">
        <v>49</v>
      </c>
      <c r="AA6265">
        <v>0</v>
      </c>
      <c r="AB6265">
        <v>0</v>
      </c>
    </row>
    <row r="6266" spans="6:28" x14ac:dyDescent="0.25">
      <c r="F6266">
        <v>13087</v>
      </c>
      <c r="G6266">
        <v>3968</v>
      </c>
      <c r="H6266">
        <v>199</v>
      </c>
      <c r="K6266" t="s">
        <v>55</v>
      </c>
      <c r="AA6266">
        <v>0</v>
      </c>
      <c r="AB6266">
        <v>0</v>
      </c>
    </row>
    <row r="6267" spans="6:28" x14ac:dyDescent="0.25">
      <c r="F6267">
        <v>13089</v>
      </c>
      <c r="G6267">
        <v>3969</v>
      </c>
      <c r="H6267">
        <v>3970</v>
      </c>
      <c r="K6267" t="s">
        <v>42</v>
      </c>
      <c r="AA6267">
        <v>1</v>
      </c>
      <c r="AB6267">
        <v>0</v>
      </c>
    </row>
    <row r="6268" spans="6:28" x14ac:dyDescent="0.25">
      <c r="F6268">
        <v>13091</v>
      </c>
      <c r="G6268">
        <v>3970</v>
      </c>
      <c r="H6268">
        <v>3971</v>
      </c>
      <c r="K6268" t="s">
        <v>42</v>
      </c>
      <c r="AA6268">
        <v>0</v>
      </c>
      <c r="AB6268">
        <v>0</v>
      </c>
    </row>
    <row r="6269" spans="6:28" x14ac:dyDescent="0.25">
      <c r="F6269">
        <v>13092</v>
      </c>
      <c r="G6269">
        <v>3971</v>
      </c>
      <c r="H6269">
        <v>3968</v>
      </c>
      <c r="K6269" t="s">
        <v>42</v>
      </c>
      <c r="AA6269">
        <v>0</v>
      </c>
      <c r="AB6269">
        <v>1</v>
      </c>
    </row>
    <row r="6270" spans="6:28" x14ac:dyDescent="0.25">
      <c r="F6270">
        <v>13093</v>
      </c>
      <c r="G6270">
        <v>3972</v>
      </c>
      <c r="H6270">
        <v>3973</v>
      </c>
      <c r="K6270" t="s">
        <v>42</v>
      </c>
      <c r="AA6270">
        <v>1</v>
      </c>
      <c r="AB6270">
        <v>0</v>
      </c>
    </row>
    <row r="6271" spans="6:28" x14ac:dyDescent="0.25">
      <c r="F6271">
        <v>13094</v>
      </c>
      <c r="G6271">
        <v>3973</v>
      </c>
      <c r="H6271">
        <v>3974</v>
      </c>
      <c r="K6271" t="s">
        <v>42</v>
      </c>
      <c r="AA6271">
        <v>0</v>
      </c>
      <c r="AB6271">
        <v>0</v>
      </c>
    </row>
    <row r="6272" spans="6:28" x14ac:dyDescent="0.25">
      <c r="F6272">
        <v>13095</v>
      </c>
      <c r="G6272">
        <v>3974</v>
      </c>
      <c r="H6272">
        <v>3975</v>
      </c>
      <c r="K6272" t="s">
        <v>42</v>
      </c>
      <c r="AA6272">
        <v>0</v>
      </c>
      <c r="AB6272">
        <v>1</v>
      </c>
    </row>
    <row r="6273" spans="6:28" x14ac:dyDescent="0.25">
      <c r="F6273">
        <v>13096</v>
      </c>
      <c r="G6273">
        <v>3976</v>
      </c>
      <c r="H6273">
        <v>604</v>
      </c>
      <c r="K6273" t="s">
        <v>67</v>
      </c>
      <c r="AA6273">
        <v>0</v>
      </c>
      <c r="AB6273">
        <v>0</v>
      </c>
    </row>
    <row r="6274" spans="6:28" x14ac:dyDescent="0.25">
      <c r="F6274">
        <v>13097</v>
      </c>
      <c r="G6274">
        <v>3975</v>
      </c>
      <c r="H6274">
        <v>3976</v>
      </c>
      <c r="K6274" t="s">
        <v>41</v>
      </c>
      <c r="AA6274">
        <v>0</v>
      </c>
      <c r="AB6274">
        <v>0</v>
      </c>
    </row>
    <row r="6275" spans="6:28" x14ac:dyDescent="0.25">
      <c r="F6275">
        <v>13098</v>
      </c>
      <c r="G6275">
        <v>3977</v>
      </c>
      <c r="H6275">
        <v>601</v>
      </c>
      <c r="K6275" t="s">
        <v>67</v>
      </c>
      <c r="AA6275">
        <v>0</v>
      </c>
      <c r="AB6275">
        <v>0</v>
      </c>
    </row>
    <row r="6276" spans="6:28" x14ac:dyDescent="0.25">
      <c r="F6276">
        <v>13099</v>
      </c>
      <c r="G6276">
        <v>3972</v>
      </c>
      <c r="H6276">
        <v>3977</v>
      </c>
      <c r="K6276" t="s">
        <v>41</v>
      </c>
      <c r="AA6276">
        <v>0</v>
      </c>
      <c r="AB6276">
        <v>0</v>
      </c>
    </row>
    <row r="6277" spans="6:28" x14ac:dyDescent="0.25">
      <c r="F6277">
        <v>13100</v>
      </c>
      <c r="G6277">
        <v>3974</v>
      </c>
      <c r="H6277">
        <v>3971</v>
      </c>
      <c r="K6277" t="s">
        <v>40</v>
      </c>
      <c r="AA6277">
        <v>1</v>
      </c>
      <c r="AB6277">
        <v>1</v>
      </c>
    </row>
    <row r="6278" spans="6:28" x14ac:dyDescent="0.25">
      <c r="F6278">
        <v>13101</v>
      </c>
      <c r="G6278">
        <v>3973</v>
      </c>
      <c r="H6278">
        <v>3970</v>
      </c>
      <c r="K6278" t="s">
        <v>40</v>
      </c>
      <c r="AA6278">
        <v>1</v>
      </c>
      <c r="AB6278">
        <v>1</v>
      </c>
    </row>
    <row r="6279" spans="6:28" x14ac:dyDescent="0.25">
      <c r="F6279">
        <v>13102</v>
      </c>
      <c r="G6279">
        <v>3978</v>
      </c>
      <c r="H6279">
        <v>623</v>
      </c>
      <c r="K6279" t="s">
        <v>55</v>
      </c>
      <c r="AA6279">
        <v>0</v>
      </c>
      <c r="AB6279">
        <v>0</v>
      </c>
    </row>
    <row r="6280" spans="6:28" x14ac:dyDescent="0.25">
      <c r="F6280">
        <v>13103</v>
      </c>
      <c r="G6280">
        <v>377</v>
      </c>
      <c r="H6280">
        <v>3978</v>
      </c>
      <c r="K6280" t="s">
        <v>66</v>
      </c>
      <c r="AA6280">
        <v>1</v>
      </c>
      <c r="AB6280">
        <v>1</v>
      </c>
    </row>
    <row r="6281" spans="6:28" x14ac:dyDescent="0.25">
      <c r="F6281">
        <v>13104</v>
      </c>
      <c r="G6281">
        <v>461</v>
      </c>
      <c r="H6281">
        <v>3979</v>
      </c>
      <c r="K6281" t="s">
        <v>40</v>
      </c>
      <c r="AA6281">
        <v>1</v>
      </c>
      <c r="AB6281">
        <v>1</v>
      </c>
    </row>
    <row r="6282" spans="6:28" x14ac:dyDescent="0.25">
      <c r="F6282">
        <v>13105</v>
      </c>
      <c r="G6282">
        <v>2296</v>
      </c>
      <c r="H6282">
        <v>3979</v>
      </c>
      <c r="K6282" t="s">
        <v>56</v>
      </c>
      <c r="AA6282">
        <v>0</v>
      </c>
      <c r="AB6282">
        <v>0</v>
      </c>
    </row>
    <row r="6283" spans="6:28" x14ac:dyDescent="0.25">
      <c r="F6283">
        <v>13106</v>
      </c>
      <c r="G6283">
        <v>3980</v>
      </c>
      <c r="H6283">
        <v>462</v>
      </c>
      <c r="K6283" t="s">
        <v>41</v>
      </c>
      <c r="AA6283">
        <v>0</v>
      </c>
      <c r="AB6283">
        <v>1</v>
      </c>
    </row>
    <row r="6284" spans="6:28" x14ac:dyDescent="0.25">
      <c r="F6284">
        <v>13107</v>
      </c>
      <c r="G6284">
        <v>3981</v>
      </c>
      <c r="H6284">
        <v>464</v>
      </c>
      <c r="K6284" t="s">
        <v>38</v>
      </c>
      <c r="AA6284">
        <v>0</v>
      </c>
      <c r="AB6284">
        <v>1</v>
      </c>
    </row>
    <row r="6285" spans="6:28" x14ac:dyDescent="0.25">
      <c r="F6285">
        <v>13108</v>
      </c>
      <c r="G6285">
        <v>3980</v>
      </c>
      <c r="H6285">
        <v>3989</v>
      </c>
      <c r="K6285" t="s">
        <v>40</v>
      </c>
      <c r="AA6285">
        <v>1</v>
      </c>
      <c r="AB6285">
        <v>0</v>
      </c>
    </row>
    <row r="6286" spans="6:28" x14ac:dyDescent="0.25">
      <c r="F6286">
        <v>13109</v>
      </c>
      <c r="G6286">
        <v>3982</v>
      </c>
      <c r="H6286">
        <v>466</v>
      </c>
      <c r="K6286" t="s">
        <v>38</v>
      </c>
      <c r="AA6286">
        <v>0</v>
      </c>
      <c r="AB6286">
        <v>1</v>
      </c>
    </row>
    <row r="6287" spans="6:28" x14ac:dyDescent="0.25">
      <c r="F6287">
        <v>13110</v>
      </c>
      <c r="G6287">
        <v>3983</v>
      </c>
      <c r="H6287">
        <v>463</v>
      </c>
      <c r="K6287" t="s">
        <v>58</v>
      </c>
      <c r="AA6287">
        <v>0</v>
      </c>
      <c r="AB6287">
        <v>1</v>
      </c>
    </row>
    <row r="6288" spans="6:28" x14ac:dyDescent="0.25">
      <c r="F6288">
        <v>13111</v>
      </c>
      <c r="G6288">
        <v>3984</v>
      </c>
      <c r="H6288">
        <v>2326</v>
      </c>
      <c r="K6288" t="s">
        <v>43</v>
      </c>
      <c r="AA6288">
        <v>0</v>
      </c>
      <c r="AB6288">
        <v>1</v>
      </c>
    </row>
    <row r="6289" spans="6:28" x14ac:dyDescent="0.25">
      <c r="F6289">
        <v>13112</v>
      </c>
      <c r="G6289">
        <v>3984</v>
      </c>
      <c r="H6289">
        <v>4057</v>
      </c>
      <c r="K6289" t="s">
        <v>40</v>
      </c>
      <c r="AA6289">
        <v>1</v>
      </c>
      <c r="AB6289">
        <v>0</v>
      </c>
    </row>
    <row r="6290" spans="6:28" x14ac:dyDescent="0.25">
      <c r="F6290">
        <v>13113</v>
      </c>
      <c r="G6290">
        <v>3983</v>
      </c>
      <c r="H6290">
        <v>4001</v>
      </c>
      <c r="K6290" t="s">
        <v>48</v>
      </c>
      <c r="AA6290">
        <v>1</v>
      </c>
      <c r="AB6290">
        <v>1</v>
      </c>
    </row>
    <row r="6291" spans="6:28" x14ac:dyDescent="0.25">
      <c r="F6291">
        <v>13114</v>
      </c>
      <c r="G6291">
        <v>3982</v>
      </c>
      <c r="H6291">
        <v>3991</v>
      </c>
      <c r="K6291" t="s">
        <v>48</v>
      </c>
      <c r="AA6291">
        <v>1</v>
      </c>
      <c r="AB6291">
        <v>1</v>
      </c>
    </row>
    <row r="6292" spans="6:28" x14ac:dyDescent="0.25">
      <c r="F6292">
        <v>13115</v>
      </c>
      <c r="G6292">
        <v>3985</v>
      </c>
      <c r="H6292">
        <v>3986</v>
      </c>
      <c r="K6292" t="s">
        <v>46</v>
      </c>
      <c r="AA6292">
        <v>0</v>
      </c>
      <c r="AB6292">
        <v>0</v>
      </c>
    </row>
    <row r="6293" spans="6:28" x14ac:dyDescent="0.25">
      <c r="F6293">
        <v>13116</v>
      </c>
      <c r="G6293">
        <v>3986</v>
      </c>
      <c r="H6293">
        <v>466</v>
      </c>
      <c r="K6293" t="s">
        <v>46</v>
      </c>
      <c r="AA6293">
        <v>0</v>
      </c>
      <c r="AB6293">
        <v>0</v>
      </c>
    </row>
    <row r="6294" spans="6:28" x14ac:dyDescent="0.25">
      <c r="F6294">
        <v>13117</v>
      </c>
      <c r="G6294">
        <v>3987</v>
      </c>
      <c r="H6294">
        <v>3988</v>
      </c>
      <c r="K6294" t="s">
        <v>46</v>
      </c>
      <c r="AA6294">
        <v>0</v>
      </c>
      <c r="AB6294">
        <v>0</v>
      </c>
    </row>
    <row r="6295" spans="6:28" x14ac:dyDescent="0.25">
      <c r="F6295">
        <v>13118</v>
      </c>
      <c r="G6295">
        <v>3988</v>
      </c>
      <c r="H6295">
        <v>463</v>
      </c>
      <c r="K6295" t="s">
        <v>46</v>
      </c>
      <c r="AA6295">
        <v>0</v>
      </c>
      <c r="AB6295">
        <v>1</v>
      </c>
    </row>
    <row r="6296" spans="6:28" x14ac:dyDescent="0.25">
      <c r="F6296">
        <v>13119</v>
      </c>
      <c r="G6296">
        <v>3989</v>
      </c>
      <c r="H6296">
        <v>4016</v>
      </c>
      <c r="K6296" t="s">
        <v>40</v>
      </c>
      <c r="AA6296">
        <v>0</v>
      </c>
      <c r="AB6296">
        <v>0</v>
      </c>
    </row>
    <row r="6297" spans="6:28" x14ac:dyDescent="0.25">
      <c r="F6297">
        <v>13120</v>
      </c>
      <c r="G6297">
        <v>3990</v>
      </c>
      <c r="H6297">
        <v>3982</v>
      </c>
      <c r="K6297" t="s">
        <v>40</v>
      </c>
      <c r="AA6297">
        <v>0</v>
      </c>
      <c r="AB6297">
        <v>1</v>
      </c>
    </row>
    <row r="6298" spans="6:28" x14ac:dyDescent="0.25">
      <c r="F6298">
        <v>13121</v>
      </c>
      <c r="G6298">
        <v>3991</v>
      </c>
      <c r="H6298">
        <v>3992</v>
      </c>
      <c r="K6298" t="s">
        <v>48</v>
      </c>
      <c r="AA6298">
        <v>1</v>
      </c>
      <c r="AB6298">
        <v>1</v>
      </c>
    </row>
    <row r="6299" spans="6:28" x14ac:dyDescent="0.25">
      <c r="F6299">
        <v>13122</v>
      </c>
      <c r="G6299">
        <v>3992</v>
      </c>
      <c r="H6299">
        <v>3983</v>
      </c>
      <c r="K6299" t="s">
        <v>48</v>
      </c>
      <c r="AA6299">
        <v>1</v>
      </c>
      <c r="AB6299">
        <v>1</v>
      </c>
    </row>
    <row r="6300" spans="6:28" x14ac:dyDescent="0.25">
      <c r="F6300">
        <v>13123</v>
      </c>
      <c r="G6300">
        <v>3989</v>
      </c>
      <c r="H6300">
        <v>3985</v>
      </c>
      <c r="K6300" t="s">
        <v>48</v>
      </c>
      <c r="AA6300">
        <v>1</v>
      </c>
      <c r="AB6300">
        <v>1</v>
      </c>
    </row>
    <row r="6301" spans="6:28" x14ac:dyDescent="0.25">
      <c r="F6301">
        <v>13124</v>
      </c>
      <c r="G6301">
        <v>3990</v>
      </c>
      <c r="H6301">
        <v>3986</v>
      </c>
      <c r="K6301" t="s">
        <v>48</v>
      </c>
      <c r="AA6301">
        <v>1</v>
      </c>
      <c r="AB6301">
        <v>1</v>
      </c>
    </row>
    <row r="6302" spans="6:28" x14ac:dyDescent="0.25">
      <c r="F6302">
        <v>13125</v>
      </c>
      <c r="G6302">
        <v>3991</v>
      </c>
      <c r="H6302">
        <v>3987</v>
      </c>
      <c r="K6302" t="s">
        <v>38</v>
      </c>
      <c r="AA6302">
        <v>0</v>
      </c>
      <c r="AB6302">
        <v>1</v>
      </c>
    </row>
    <row r="6303" spans="6:28" x14ac:dyDescent="0.25">
      <c r="F6303">
        <v>13126</v>
      </c>
      <c r="G6303">
        <v>3992</v>
      </c>
      <c r="H6303">
        <v>3988</v>
      </c>
      <c r="K6303" t="s">
        <v>38</v>
      </c>
      <c r="AA6303">
        <v>0</v>
      </c>
      <c r="AB6303">
        <v>1</v>
      </c>
    </row>
    <row r="6304" spans="6:28" x14ac:dyDescent="0.25">
      <c r="F6304">
        <v>13127</v>
      </c>
      <c r="G6304">
        <v>3993</v>
      </c>
      <c r="H6304">
        <v>4038</v>
      </c>
      <c r="K6304" t="s">
        <v>58</v>
      </c>
      <c r="AA6304">
        <v>0</v>
      </c>
      <c r="AB6304">
        <v>0</v>
      </c>
    </row>
    <row r="6305" spans="6:28" x14ac:dyDescent="0.25">
      <c r="F6305">
        <v>13128</v>
      </c>
      <c r="G6305">
        <v>3994</v>
      </c>
      <c r="H6305">
        <v>447</v>
      </c>
      <c r="K6305" t="s">
        <v>58</v>
      </c>
      <c r="AA6305">
        <v>0</v>
      </c>
      <c r="AB6305">
        <v>1</v>
      </c>
    </row>
    <row r="6306" spans="6:28" x14ac:dyDescent="0.25">
      <c r="F6306">
        <v>13129</v>
      </c>
      <c r="G6306">
        <v>3993</v>
      </c>
      <c r="H6306">
        <v>4018</v>
      </c>
      <c r="K6306" t="s">
        <v>38</v>
      </c>
      <c r="AA6306">
        <v>1</v>
      </c>
      <c r="AB6306">
        <v>0</v>
      </c>
    </row>
    <row r="6307" spans="6:28" x14ac:dyDescent="0.25">
      <c r="F6307">
        <v>13130</v>
      </c>
      <c r="G6307">
        <v>3995</v>
      </c>
      <c r="H6307">
        <v>3996</v>
      </c>
      <c r="K6307" t="s">
        <v>58</v>
      </c>
      <c r="AA6307">
        <v>0</v>
      </c>
      <c r="AB6307">
        <v>0</v>
      </c>
    </row>
    <row r="6308" spans="6:28" x14ac:dyDescent="0.25">
      <c r="F6308">
        <v>13131</v>
      </c>
      <c r="G6308">
        <v>3996</v>
      </c>
      <c r="H6308">
        <v>3997</v>
      </c>
      <c r="K6308" t="s">
        <v>58</v>
      </c>
      <c r="AA6308">
        <v>0</v>
      </c>
      <c r="AB6308">
        <v>0</v>
      </c>
    </row>
    <row r="6309" spans="6:28" x14ac:dyDescent="0.25">
      <c r="F6309">
        <v>13132</v>
      </c>
      <c r="G6309">
        <v>3997</v>
      </c>
      <c r="H6309">
        <v>2326</v>
      </c>
      <c r="K6309" t="s">
        <v>58</v>
      </c>
      <c r="AA6309">
        <v>0</v>
      </c>
      <c r="AB6309">
        <v>0</v>
      </c>
    </row>
    <row r="6310" spans="6:28" x14ac:dyDescent="0.25">
      <c r="F6310">
        <v>13133</v>
      </c>
      <c r="G6310">
        <v>3998</v>
      </c>
      <c r="H6310">
        <v>3999</v>
      </c>
      <c r="K6310" t="s">
        <v>58</v>
      </c>
      <c r="AA6310">
        <v>0</v>
      </c>
      <c r="AB6310">
        <v>0</v>
      </c>
    </row>
    <row r="6311" spans="6:28" x14ac:dyDescent="0.25">
      <c r="F6311">
        <v>13134</v>
      </c>
      <c r="G6311">
        <v>3999</v>
      </c>
      <c r="H6311">
        <v>4000</v>
      </c>
      <c r="K6311" t="s">
        <v>58</v>
      </c>
      <c r="AA6311">
        <v>0</v>
      </c>
      <c r="AB6311">
        <v>0</v>
      </c>
    </row>
    <row r="6312" spans="6:28" x14ac:dyDescent="0.25">
      <c r="F6312">
        <v>13135</v>
      </c>
      <c r="G6312">
        <v>4000</v>
      </c>
      <c r="H6312">
        <v>2325</v>
      </c>
      <c r="K6312" t="s">
        <v>58</v>
      </c>
      <c r="AA6312">
        <v>0</v>
      </c>
      <c r="AB6312">
        <v>0</v>
      </c>
    </row>
    <row r="6313" spans="6:28" x14ac:dyDescent="0.25">
      <c r="F6313">
        <v>13136</v>
      </c>
      <c r="G6313">
        <v>4001</v>
      </c>
      <c r="H6313">
        <v>4002</v>
      </c>
      <c r="K6313" t="s">
        <v>48</v>
      </c>
      <c r="AA6313">
        <v>1</v>
      </c>
      <c r="AB6313">
        <v>1</v>
      </c>
    </row>
    <row r="6314" spans="6:28" x14ac:dyDescent="0.25">
      <c r="F6314">
        <v>13137</v>
      </c>
      <c r="G6314">
        <v>4002</v>
      </c>
      <c r="H6314">
        <v>4059</v>
      </c>
      <c r="K6314" t="s">
        <v>48</v>
      </c>
      <c r="AA6314">
        <v>1</v>
      </c>
      <c r="AB6314">
        <v>0</v>
      </c>
    </row>
    <row r="6315" spans="6:28" x14ac:dyDescent="0.25">
      <c r="F6315">
        <v>13138</v>
      </c>
      <c r="G6315">
        <v>4003</v>
      </c>
      <c r="H6315">
        <v>3984</v>
      </c>
      <c r="K6315" t="s">
        <v>48</v>
      </c>
      <c r="AA6315">
        <v>1</v>
      </c>
      <c r="AB6315">
        <v>1</v>
      </c>
    </row>
    <row r="6316" spans="6:28" x14ac:dyDescent="0.25">
      <c r="F6316">
        <v>13139</v>
      </c>
      <c r="G6316">
        <v>3995</v>
      </c>
      <c r="H6316">
        <v>4001</v>
      </c>
      <c r="K6316" t="s">
        <v>38</v>
      </c>
      <c r="AA6316">
        <v>1</v>
      </c>
      <c r="AB6316">
        <v>0</v>
      </c>
    </row>
    <row r="6317" spans="6:28" x14ac:dyDescent="0.25">
      <c r="F6317">
        <v>13140</v>
      </c>
      <c r="G6317">
        <v>4001</v>
      </c>
      <c r="H6317">
        <v>4045</v>
      </c>
      <c r="K6317" t="s">
        <v>38</v>
      </c>
      <c r="AA6317">
        <v>0</v>
      </c>
      <c r="AB6317">
        <v>0</v>
      </c>
    </row>
    <row r="6318" spans="6:28" x14ac:dyDescent="0.25">
      <c r="F6318">
        <v>13141</v>
      </c>
      <c r="G6318">
        <v>3996</v>
      </c>
      <c r="H6318">
        <v>4002</v>
      </c>
      <c r="K6318" t="s">
        <v>38</v>
      </c>
      <c r="AA6318">
        <v>1</v>
      </c>
      <c r="AB6318">
        <v>0</v>
      </c>
    </row>
    <row r="6319" spans="6:28" x14ac:dyDescent="0.25">
      <c r="F6319">
        <v>13142</v>
      </c>
      <c r="G6319">
        <v>4002</v>
      </c>
      <c r="H6319">
        <v>4046</v>
      </c>
      <c r="K6319" t="s">
        <v>38</v>
      </c>
      <c r="AA6319">
        <v>0</v>
      </c>
      <c r="AB6319">
        <v>0</v>
      </c>
    </row>
    <row r="6320" spans="6:28" x14ac:dyDescent="0.25">
      <c r="F6320">
        <v>13143</v>
      </c>
      <c r="G6320">
        <v>3997</v>
      </c>
      <c r="H6320">
        <v>4003</v>
      </c>
      <c r="K6320" t="s">
        <v>38</v>
      </c>
      <c r="AA6320">
        <v>1</v>
      </c>
      <c r="AB6320">
        <v>0</v>
      </c>
    </row>
    <row r="6321" spans="6:28" x14ac:dyDescent="0.25">
      <c r="F6321">
        <v>13144</v>
      </c>
      <c r="G6321">
        <v>4003</v>
      </c>
      <c r="H6321">
        <v>4047</v>
      </c>
      <c r="K6321" t="s">
        <v>38</v>
      </c>
      <c r="AA6321">
        <v>0</v>
      </c>
      <c r="AB6321">
        <v>0</v>
      </c>
    </row>
    <row r="6322" spans="6:28" x14ac:dyDescent="0.25">
      <c r="F6322">
        <v>13145</v>
      </c>
      <c r="G6322">
        <v>4004</v>
      </c>
      <c r="H6322">
        <v>4006</v>
      </c>
      <c r="K6322" t="s">
        <v>38</v>
      </c>
      <c r="AA6322">
        <v>0</v>
      </c>
      <c r="AB6322">
        <v>0</v>
      </c>
    </row>
    <row r="6323" spans="6:28" x14ac:dyDescent="0.25">
      <c r="F6323">
        <v>13146</v>
      </c>
      <c r="G6323">
        <v>4005</v>
      </c>
      <c r="H6323">
        <v>4007</v>
      </c>
      <c r="K6323" t="s">
        <v>38</v>
      </c>
      <c r="AA6323">
        <v>0</v>
      </c>
      <c r="AB6323">
        <v>0</v>
      </c>
    </row>
    <row r="6324" spans="6:28" x14ac:dyDescent="0.25">
      <c r="F6324">
        <v>13147</v>
      </c>
      <c r="G6324">
        <v>4004</v>
      </c>
      <c r="H6324">
        <v>4005</v>
      </c>
      <c r="K6324" t="s">
        <v>38</v>
      </c>
      <c r="AA6324">
        <v>1</v>
      </c>
      <c r="AB6324">
        <v>1</v>
      </c>
    </row>
    <row r="6325" spans="6:28" x14ac:dyDescent="0.25">
      <c r="F6325">
        <v>13148</v>
      </c>
      <c r="G6325">
        <v>4006</v>
      </c>
      <c r="H6325">
        <v>552</v>
      </c>
      <c r="K6325" t="s">
        <v>38</v>
      </c>
      <c r="AA6325">
        <v>0</v>
      </c>
      <c r="AB6325">
        <v>1</v>
      </c>
    </row>
    <row r="6326" spans="6:28" x14ac:dyDescent="0.25">
      <c r="F6326">
        <v>13149</v>
      </c>
      <c r="G6326">
        <v>4007</v>
      </c>
      <c r="H6326">
        <v>4076</v>
      </c>
      <c r="K6326" t="s">
        <v>38</v>
      </c>
      <c r="AA6326">
        <v>0</v>
      </c>
      <c r="AB6326">
        <v>0</v>
      </c>
    </row>
    <row r="6327" spans="6:28" x14ac:dyDescent="0.25">
      <c r="F6327">
        <v>13150</v>
      </c>
      <c r="G6327">
        <v>4006</v>
      </c>
      <c r="H6327">
        <v>4007</v>
      </c>
      <c r="K6327" t="s">
        <v>41</v>
      </c>
      <c r="AA6327">
        <v>1</v>
      </c>
      <c r="AB6327">
        <v>1</v>
      </c>
    </row>
    <row r="6328" spans="6:28" x14ac:dyDescent="0.25">
      <c r="F6328">
        <v>13151</v>
      </c>
      <c r="G6328">
        <v>4008</v>
      </c>
      <c r="H6328">
        <v>4009</v>
      </c>
      <c r="K6328" t="s">
        <v>46</v>
      </c>
      <c r="AA6328">
        <v>0</v>
      </c>
      <c r="AB6328">
        <v>0</v>
      </c>
    </row>
    <row r="6329" spans="6:28" x14ac:dyDescent="0.25">
      <c r="F6329">
        <v>13152</v>
      </c>
      <c r="G6329">
        <v>3991</v>
      </c>
      <c r="H6329">
        <v>4020</v>
      </c>
      <c r="K6329" t="s">
        <v>38</v>
      </c>
      <c r="AA6329">
        <v>0</v>
      </c>
      <c r="AB6329">
        <v>0</v>
      </c>
    </row>
    <row r="6330" spans="6:28" x14ac:dyDescent="0.25">
      <c r="F6330">
        <v>13153</v>
      </c>
      <c r="G6330">
        <v>4009</v>
      </c>
      <c r="H6330">
        <v>461</v>
      </c>
      <c r="K6330" t="s">
        <v>46</v>
      </c>
      <c r="AA6330">
        <v>0</v>
      </c>
      <c r="AB6330">
        <v>1</v>
      </c>
    </row>
    <row r="6331" spans="6:28" x14ac:dyDescent="0.25">
      <c r="F6331">
        <v>13154</v>
      </c>
      <c r="G6331">
        <v>3992</v>
      </c>
      <c r="H6331">
        <v>4028</v>
      </c>
      <c r="K6331" t="s">
        <v>38</v>
      </c>
      <c r="AA6331">
        <v>0</v>
      </c>
      <c r="AB6331">
        <v>0</v>
      </c>
    </row>
    <row r="6332" spans="6:28" x14ac:dyDescent="0.25">
      <c r="F6332">
        <v>13155</v>
      </c>
      <c r="G6332">
        <v>4010</v>
      </c>
      <c r="H6332">
        <v>3980</v>
      </c>
      <c r="K6332" t="s">
        <v>41</v>
      </c>
      <c r="AA6332">
        <v>0</v>
      </c>
      <c r="AB6332">
        <v>0</v>
      </c>
    </row>
    <row r="6333" spans="6:28" x14ac:dyDescent="0.25">
      <c r="F6333">
        <v>13156</v>
      </c>
      <c r="G6333">
        <v>4011</v>
      </c>
      <c r="H6333">
        <v>3982</v>
      </c>
      <c r="K6333" t="s">
        <v>38</v>
      </c>
      <c r="AA6333">
        <v>0</v>
      </c>
      <c r="AB6333">
        <v>0</v>
      </c>
    </row>
    <row r="6334" spans="6:28" x14ac:dyDescent="0.25">
      <c r="F6334">
        <v>13157</v>
      </c>
      <c r="G6334">
        <v>4010</v>
      </c>
      <c r="H6334">
        <v>4017</v>
      </c>
      <c r="K6334" t="s">
        <v>40</v>
      </c>
      <c r="AA6334">
        <v>1</v>
      </c>
      <c r="AB6334">
        <v>0</v>
      </c>
    </row>
    <row r="6335" spans="6:28" x14ac:dyDescent="0.25">
      <c r="F6335">
        <v>13158</v>
      </c>
      <c r="G6335">
        <v>4012</v>
      </c>
      <c r="H6335">
        <v>471</v>
      </c>
      <c r="K6335" t="s">
        <v>41</v>
      </c>
      <c r="AA6335">
        <v>0</v>
      </c>
      <c r="AB6335">
        <v>0</v>
      </c>
    </row>
    <row r="6336" spans="6:28" x14ac:dyDescent="0.25">
      <c r="F6336">
        <v>13159</v>
      </c>
      <c r="G6336">
        <v>4013</v>
      </c>
      <c r="H6336">
        <v>4021</v>
      </c>
      <c r="K6336" t="s">
        <v>38</v>
      </c>
      <c r="AA6336">
        <v>0</v>
      </c>
      <c r="AB6336">
        <v>0</v>
      </c>
    </row>
    <row r="6337" spans="6:28" x14ac:dyDescent="0.25">
      <c r="F6337">
        <v>13160</v>
      </c>
      <c r="G6337">
        <v>4012</v>
      </c>
      <c r="H6337">
        <v>4015</v>
      </c>
      <c r="K6337" t="s">
        <v>40</v>
      </c>
      <c r="AA6337">
        <v>1</v>
      </c>
      <c r="AB6337">
        <v>0</v>
      </c>
    </row>
    <row r="6338" spans="6:28" x14ac:dyDescent="0.25">
      <c r="F6338">
        <v>13161</v>
      </c>
      <c r="G6338">
        <v>4014</v>
      </c>
      <c r="H6338">
        <v>465</v>
      </c>
      <c r="K6338" t="s">
        <v>46</v>
      </c>
      <c r="AA6338">
        <v>0</v>
      </c>
      <c r="AB6338">
        <v>0</v>
      </c>
    </row>
    <row r="6339" spans="6:28" x14ac:dyDescent="0.25">
      <c r="F6339">
        <v>13162</v>
      </c>
      <c r="G6339">
        <v>4015</v>
      </c>
      <c r="H6339">
        <v>4013</v>
      </c>
      <c r="K6339" t="s">
        <v>40</v>
      </c>
      <c r="AA6339">
        <v>0</v>
      </c>
      <c r="AB6339">
        <v>1</v>
      </c>
    </row>
    <row r="6340" spans="6:28" x14ac:dyDescent="0.25">
      <c r="F6340">
        <v>13163</v>
      </c>
      <c r="G6340">
        <v>4014</v>
      </c>
      <c r="H6340">
        <v>4015</v>
      </c>
      <c r="K6340" t="s">
        <v>48</v>
      </c>
      <c r="AA6340">
        <v>1</v>
      </c>
      <c r="AB6340">
        <v>1</v>
      </c>
    </row>
    <row r="6341" spans="6:28" x14ac:dyDescent="0.25">
      <c r="F6341">
        <v>13164</v>
      </c>
      <c r="G6341">
        <v>4016</v>
      </c>
      <c r="H6341">
        <v>3990</v>
      </c>
      <c r="K6341" t="s">
        <v>40</v>
      </c>
      <c r="AA6341">
        <v>0</v>
      </c>
      <c r="AB6341">
        <v>0</v>
      </c>
    </row>
    <row r="6342" spans="6:28" x14ac:dyDescent="0.25">
      <c r="F6342">
        <v>13165</v>
      </c>
      <c r="G6342">
        <v>4017</v>
      </c>
      <c r="H6342">
        <v>4011</v>
      </c>
      <c r="K6342" t="s">
        <v>40</v>
      </c>
      <c r="AA6342">
        <v>0</v>
      </c>
      <c r="AB6342">
        <v>1</v>
      </c>
    </row>
    <row r="6343" spans="6:28" x14ac:dyDescent="0.25">
      <c r="F6343">
        <v>13166</v>
      </c>
      <c r="G6343">
        <v>4016</v>
      </c>
      <c r="H6343">
        <v>4017</v>
      </c>
      <c r="K6343" t="s">
        <v>48</v>
      </c>
      <c r="AA6343">
        <v>1</v>
      </c>
      <c r="AB6343">
        <v>1</v>
      </c>
    </row>
    <row r="6344" spans="6:28" x14ac:dyDescent="0.25">
      <c r="F6344">
        <v>13167</v>
      </c>
      <c r="G6344">
        <v>4018</v>
      </c>
      <c r="H6344">
        <v>3981</v>
      </c>
      <c r="K6344" t="s">
        <v>48</v>
      </c>
      <c r="AA6344">
        <v>1</v>
      </c>
      <c r="AB6344">
        <v>1</v>
      </c>
    </row>
    <row r="6345" spans="6:28" x14ac:dyDescent="0.25">
      <c r="F6345">
        <v>13168</v>
      </c>
      <c r="G6345">
        <v>4018</v>
      </c>
      <c r="H6345">
        <v>4056</v>
      </c>
      <c r="K6345" t="s">
        <v>38</v>
      </c>
      <c r="AA6345">
        <v>0</v>
      </c>
      <c r="AB6345">
        <v>0</v>
      </c>
    </row>
    <row r="6346" spans="6:28" x14ac:dyDescent="0.25">
      <c r="F6346">
        <v>13169</v>
      </c>
      <c r="G6346">
        <v>2336</v>
      </c>
      <c r="H6346">
        <v>2335</v>
      </c>
      <c r="K6346" t="s">
        <v>47</v>
      </c>
      <c r="AA6346">
        <v>1</v>
      </c>
      <c r="AB6346">
        <v>0</v>
      </c>
    </row>
    <row r="6347" spans="6:28" x14ac:dyDescent="0.25">
      <c r="F6347">
        <v>13170</v>
      </c>
      <c r="G6347">
        <v>4019</v>
      </c>
      <c r="H6347">
        <v>4011</v>
      </c>
      <c r="K6347" t="s">
        <v>38</v>
      </c>
      <c r="AA6347">
        <v>0</v>
      </c>
      <c r="AB6347">
        <v>0</v>
      </c>
    </row>
    <row r="6348" spans="6:28" x14ac:dyDescent="0.25">
      <c r="F6348">
        <v>13171</v>
      </c>
      <c r="G6348">
        <v>4020</v>
      </c>
      <c r="H6348">
        <v>4022</v>
      </c>
      <c r="K6348" t="s">
        <v>38</v>
      </c>
      <c r="AA6348">
        <v>0</v>
      </c>
      <c r="AB6348">
        <v>0</v>
      </c>
    </row>
    <row r="6349" spans="6:28" x14ac:dyDescent="0.25">
      <c r="F6349">
        <v>13172</v>
      </c>
      <c r="G6349">
        <v>4019</v>
      </c>
      <c r="H6349">
        <v>4020</v>
      </c>
      <c r="K6349" t="s">
        <v>59</v>
      </c>
      <c r="AA6349">
        <v>1</v>
      </c>
      <c r="AB6349">
        <v>1</v>
      </c>
    </row>
    <row r="6350" spans="6:28" x14ac:dyDescent="0.25">
      <c r="F6350">
        <v>13173</v>
      </c>
      <c r="G6350">
        <v>4021</v>
      </c>
      <c r="H6350">
        <v>4019</v>
      </c>
      <c r="K6350" t="s">
        <v>38</v>
      </c>
      <c r="AA6350">
        <v>0</v>
      </c>
      <c r="AB6350">
        <v>0</v>
      </c>
    </row>
    <row r="6351" spans="6:28" x14ac:dyDescent="0.25">
      <c r="F6351">
        <v>13174</v>
      </c>
      <c r="G6351">
        <v>4022</v>
      </c>
      <c r="H6351">
        <v>4024</v>
      </c>
      <c r="K6351" t="s">
        <v>38</v>
      </c>
      <c r="AA6351">
        <v>0</v>
      </c>
      <c r="AB6351">
        <v>0</v>
      </c>
    </row>
    <row r="6352" spans="6:28" x14ac:dyDescent="0.25">
      <c r="F6352">
        <v>13175</v>
      </c>
      <c r="G6352">
        <v>4021</v>
      </c>
      <c r="H6352">
        <v>4022</v>
      </c>
      <c r="K6352" t="s">
        <v>59</v>
      </c>
      <c r="AA6352">
        <v>1</v>
      </c>
      <c r="AB6352">
        <v>1</v>
      </c>
    </row>
    <row r="6353" spans="6:28" x14ac:dyDescent="0.25">
      <c r="F6353">
        <v>13176</v>
      </c>
      <c r="G6353">
        <v>4023</v>
      </c>
      <c r="H6353">
        <v>4013</v>
      </c>
      <c r="K6353" t="s">
        <v>38</v>
      </c>
      <c r="AA6353">
        <v>0</v>
      </c>
      <c r="AB6353">
        <v>0</v>
      </c>
    </row>
    <row r="6354" spans="6:28" x14ac:dyDescent="0.25">
      <c r="F6354">
        <v>13177</v>
      </c>
      <c r="G6354">
        <v>4024</v>
      </c>
      <c r="H6354">
        <v>4026</v>
      </c>
      <c r="K6354" t="s">
        <v>38</v>
      </c>
      <c r="AA6354">
        <v>0</v>
      </c>
      <c r="AB6354">
        <v>0</v>
      </c>
    </row>
    <row r="6355" spans="6:28" x14ac:dyDescent="0.25">
      <c r="F6355">
        <v>13178</v>
      </c>
      <c r="G6355">
        <v>4023</v>
      </c>
      <c r="H6355">
        <v>4080</v>
      </c>
      <c r="K6355" t="s">
        <v>40</v>
      </c>
      <c r="AA6355">
        <v>1</v>
      </c>
      <c r="AB6355">
        <v>0</v>
      </c>
    </row>
    <row r="6356" spans="6:28" x14ac:dyDescent="0.25">
      <c r="F6356">
        <v>13179</v>
      </c>
      <c r="G6356">
        <v>4025</v>
      </c>
      <c r="H6356">
        <v>4023</v>
      </c>
      <c r="K6356" t="s">
        <v>38</v>
      </c>
      <c r="AA6356">
        <v>0</v>
      </c>
      <c r="AB6356">
        <v>0</v>
      </c>
    </row>
    <row r="6357" spans="6:28" x14ac:dyDescent="0.25">
      <c r="F6357">
        <v>13180</v>
      </c>
      <c r="G6357">
        <v>4026</v>
      </c>
      <c r="H6357">
        <v>4008</v>
      </c>
      <c r="K6357" t="s">
        <v>38</v>
      </c>
      <c r="AA6357">
        <v>0</v>
      </c>
      <c r="AB6357">
        <v>1</v>
      </c>
    </row>
    <row r="6358" spans="6:28" x14ac:dyDescent="0.25">
      <c r="F6358">
        <v>13181</v>
      </c>
      <c r="G6358">
        <v>4025</v>
      </c>
      <c r="H6358">
        <v>4078</v>
      </c>
      <c r="K6358" t="s">
        <v>40</v>
      </c>
      <c r="AA6358">
        <v>1</v>
      </c>
      <c r="AB6358">
        <v>0</v>
      </c>
    </row>
    <row r="6359" spans="6:28" x14ac:dyDescent="0.25">
      <c r="F6359">
        <v>13182</v>
      </c>
      <c r="G6359">
        <v>4027</v>
      </c>
      <c r="H6359">
        <v>4035</v>
      </c>
      <c r="K6359" t="s">
        <v>58</v>
      </c>
      <c r="AA6359">
        <v>0</v>
      </c>
      <c r="AB6359">
        <v>0</v>
      </c>
    </row>
    <row r="6360" spans="6:28" x14ac:dyDescent="0.25">
      <c r="F6360">
        <v>13183</v>
      </c>
      <c r="G6360">
        <v>4028</v>
      </c>
      <c r="H6360">
        <v>4030</v>
      </c>
      <c r="K6360" t="s">
        <v>38</v>
      </c>
      <c r="AA6360">
        <v>0</v>
      </c>
      <c r="AB6360">
        <v>0</v>
      </c>
    </row>
    <row r="6361" spans="6:28" x14ac:dyDescent="0.25">
      <c r="F6361">
        <v>13184</v>
      </c>
      <c r="G6361">
        <v>4028</v>
      </c>
      <c r="H6361">
        <v>4027</v>
      </c>
      <c r="K6361" t="s">
        <v>59</v>
      </c>
      <c r="AA6361">
        <v>1</v>
      </c>
      <c r="AB6361">
        <v>1</v>
      </c>
    </row>
    <row r="6362" spans="6:28" x14ac:dyDescent="0.25">
      <c r="F6362">
        <v>13185</v>
      </c>
      <c r="G6362">
        <v>4029</v>
      </c>
      <c r="H6362">
        <v>4027</v>
      </c>
      <c r="K6362" t="s">
        <v>58</v>
      </c>
      <c r="AA6362">
        <v>0</v>
      </c>
      <c r="AB6362">
        <v>0</v>
      </c>
    </row>
    <row r="6363" spans="6:28" x14ac:dyDescent="0.25">
      <c r="F6363">
        <v>13186</v>
      </c>
      <c r="G6363">
        <v>4030</v>
      </c>
      <c r="H6363">
        <v>4009</v>
      </c>
      <c r="K6363" t="s">
        <v>38</v>
      </c>
      <c r="AA6363">
        <v>0</v>
      </c>
      <c r="AB6363">
        <v>1</v>
      </c>
    </row>
    <row r="6364" spans="6:28" x14ac:dyDescent="0.25">
      <c r="F6364">
        <v>13187</v>
      </c>
      <c r="G6364">
        <v>4030</v>
      </c>
      <c r="H6364">
        <v>4029</v>
      </c>
      <c r="K6364" t="s">
        <v>59</v>
      </c>
      <c r="AA6364">
        <v>1</v>
      </c>
      <c r="AB6364">
        <v>1</v>
      </c>
    </row>
    <row r="6365" spans="6:28" x14ac:dyDescent="0.25">
      <c r="F6365">
        <v>13188</v>
      </c>
      <c r="G6365">
        <v>4027</v>
      </c>
      <c r="H6365">
        <v>4034</v>
      </c>
      <c r="K6365" t="s">
        <v>59</v>
      </c>
      <c r="AA6365">
        <v>1</v>
      </c>
      <c r="AB6365">
        <v>1</v>
      </c>
    </row>
    <row r="6366" spans="6:28" x14ac:dyDescent="0.25">
      <c r="F6366">
        <v>13189</v>
      </c>
      <c r="G6366">
        <v>4029</v>
      </c>
      <c r="H6366">
        <v>4033</v>
      </c>
      <c r="K6366" t="s">
        <v>59</v>
      </c>
      <c r="AA6366">
        <v>1</v>
      </c>
      <c r="AB6366">
        <v>1</v>
      </c>
    </row>
    <row r="6367" spans="6:28" x14ac:dyDescent="0.25">
      <c r="F6367">
        <v>13190</v>
      </c>
      <c r="G6367">
        <v>4033</v>
      </c>
      <c r="H6367">
        <v>4040</v>
      </c>
      <c r="K6367" t="s">
        <v>38</v>
      </c>
      <c r="AA6367">
        <v>0</v>
      </c>
      <c r="AB6367">
        <v>0</v>
      </c>
    </row>
    <row r="6368" spans="6:28" x14ac:dyDescent="0.25">
      <c r="F6368">
        <v>13191</v>
      </c>
      <c r="G6368">
        <v>4034</v>
      </c>
      <c r="H6368">
        <v>4033</v>
      </c>
      <c r="K6368" t="s">
        <v>38</v>
      </c>
      <c r="AA6368">
        <v>0</v>
      </c>
      <c r="AB6368">
        <v>0</v>
      </c>
    </row>
    <row r="6369" spans="6:28" x14ac:dyDescent="0.25">
      <c r="F6369">
        <v>13192</v>
      </c>
      <c r="G6369">
        <v>4035</v>
      </c>
      <c r="H6369">
        <v>2329</v>
      </c>
      <c r="K6369" t="s">
        <v>58</v>
      </c>
      <c r="AA6369">
        <v>0</v>
      </c>
      <c r="AB6369">
        <v>0</v>
      </c>
    </row>
    <row r="6370" spans="6:28" x14ac:dyDescent="0.25">
      <c r="F6370">
        <v>13193</v>
      </c>
      <c r="G6370">
        <v>4036</v>
      </c>
      <c r="H6370">
        <v>4034</v>
      </c>
      <c r="K6370" t="s">
        <v>38</v>
      </c>
      <c r="AA6370">
        <v>0</v>
      </c>
      <c r="AB6370">
        <v>0</v>
      </c>
    </row>
    <row r="6371" spans="6:28" x14ac:dyDescent="0.25">
      <c r="F6371">
        <v>13194</v>
      </c>
      <c r="G6371">
        <v>4035</v>
      </c>
      <c r="H6371">
        <v>4036</v>
      </c>
      <c r="K6371" t="s">
        <v>48</v>
      </c>
      <c r="AA6371">
        <v>1</v>
      </c>
      <c r="AB6371">
        <v>1</v>
      </c>
    </row>
    <row r="6372" spans="6:28" x14ac:dyDescent="0.25">
      <c r="F6372">
        <v>13195</v>
      </c>
      <c r="G6372">
        <v>4037</v>
      </c>
      <c r="H6372">
        <v>576</v>
      </c>
      <c r="K6372" t="s">
        <v>40</v>
      </c>
      <c r="AA6372">
        <v>0</v>
      </c>
      <c r="AB6372">
        <v>0</v>
      </c>
    </row>
    <row r="6373" spans="6:28" x14ac:dyDescent="0.25">
      <c r="F6373">
        <v>13196</v>
      </c>
      <c r="G6373">
        <v>4038</v>
      </c>
      <c r="H6373">
        <v>464</v>
      </c>
      <c r="K6373" t="s">
        <v>58</v>
      </c>
      <c r="AA6373">
        <v>0</v>
      </c>
      <c r="AB6373">
        <v>0</v>
      </c>
    </row>
    <row r="6374" spans="6:28" x14ac:dyDescent="0.25">
      <c r="F6374">
        <v>13197</v>
      </c>
      <c r="G6374">
        <v>4037</v>
      </c>
      <c r="H6374">
        <v>4038</v>
      </c>
      <c r="K6374" t="s">
        <v>40</v>
      </c>
      <c r="AA6374">
        <v>1</v>
      </c>
      <c r="AB6374">
        <v>1</v>
      </c>
    </row>
    <row r="6375" spans="6:28" x14ac:dyDescent="0.25">
      <c r="F6375">
        <v>13198</v>
      </c>
      <c r="G6375">
        <v>4039</v>
      </c>
      <c r="H6375">
        <v>4029</v>
      </c>
      <c r="K6375" t="s">
        <v>58</v>
      </c>
      <c r="AA6375">
        <v>0</v>
      </c>
      <c r="AB6375">
        <v>0</v>
      </c>
    </row>
    <row r="6376" spans="6:28" x14ac:dyDescent="0.25">
      <c r="F6376">
        <v>13199</v>
      </c>
      <c r="G6376">
        <v>4040</v>
      </c>
      <c r="H6376">
        <v>3998</v>
      </c>
      <c r="K6376" t="s">
        <v>38</v>
      </c>
      <c r="AA6376">
        <v>0</v>
      </c>
      <c r="AB6376">
        <v>1</v>
      </c>
    </row>
    <row r="6377" spans="6:28" x14ac:dyDescent="0.25">
      <c r="F6377">
        <v>13200</v>
      </c>
      <c r="G6377">
        <v>4039</v>
      </c>
      <c r="H6377">
        <v>4040</v>
      </c>
      <c r="K6377" t="s">
        <v>48</v>
      </c>
      <c r="AA6377">
        <v>0</v>
      </c>
      <c r="AB6377">
        <v>1</v>
      </c>
    </row>
    <row r="6378" spans="6:28" x14ac:dyDescent="0.25">
      <c r="F6378">
        <v>13201</v>
      </c>
      <c r="G6378">
        <v>4041</v>
      </c>
      <c r="H6378">
        <v>2330</v>
      </c>
      <c r="K6378" t="s">
        <v>43</v>
      </c>
      <c r="AA6378">
        <v>0</v>
      </c>
      <c r="AB6378">
        <v>0</v>
      </c>
    </row>
    <row r="6379" spans="6:28" x14ac:dyDescent="0.25">
      <c r="F6379">
        <v>13202</v>
      </c>
      <c r="G6379">
        <v>4042</v>
      </c>
      <c r="H6379">
        <v>4064</v>
      </c>
      <c r="K6379" t="s">
        <v>38</v>
      </c>
      <c r="AA6379">
        <v>0</v>
      </c>
      <c r="AB6379">
        <v>0</v>
      </c>
    </row>
    <row r="6380" spans="6:28" x14ac:dyDescent="0.25">
      <c r="F6380">
        <v>13203</v>
      </c>
      <c r="G6380">
        <v>4041</v>
      </c>
      <c r="H6380">
        <v>4042</v>
      </c>
      <c r="K6380" t="s">
        <v>40</v>
      </c>
      <c r="AA6380">
        <v>1</v>
      </c>
      <c r="AB6380">
        <v>1</v>
      </c>
    </row>
    <row r="6381" spans="6:28" x14ac:dyDescent="0.25">
      <c r="F6381">
        <v>13204</v>
      </c>
      <c r="G6381">
        <v>4043</v>
      </c>
      <c r="H6381">
        <v>4054</v>
      </c>
      <c r="K6381" t="s">
        <v>43</v>
      </c>
      <c r="AA6381">
        <v>0</v>
      </c>
      <c r="AB6381">
        <v>0</v>
      </c>
    </row>
    <row r="6382" spans="6:28" x14ac:dyDescent="0.25">
      <c r="F6382">
        <v>13205</v>
      </c>
      <c r="G6382">
        <v>4044</v>
      </c>
      <c r="H6382">
        <v>3994</v>
      </c>
      <c r="K6382" t="s">
        <v>38</v>
      </c>
      <c r="AA6382">
        <v>0</v>
      </c>
      <c r="AB6382">
        <v>1</v>
      </c>
    </row>
    <row r="6383" spans="6:28" x14ac:dyDescent="0.25">
      <c r="F6383">
        <v>13206</v>
      </c>
      <c r="G6383">
        <v>4043</v>
      </c>
      <c r="H6383">
        <v>4044</v>
      </c>
      <c r="K6383" t="s">
        <v>40</v>
      </c>
      <c r="AA6383">
        <v>1</v>
      </c>
      <c r="AB6383">
        <v>1</v>
      </c>
    </row>
    <row r="6384" spans="6:28" x14ac:dyDescent="0.25">
      <c r="F6384">
        <v>13207</v>
      </c>
      <c r="G6384">
        <v>4045</v>
      </c>
      <c r="H6384">
        <v>2336</v>
      </c>
      <c r="K6384" t="s">
        <v>48</v>
      </c>
      <c r="AA6384">
        <v>1</v>
      </c>
      <c r="AB6384">
        <v>1</v>
      </c>
    </row>
    <row r="6385" spans="6:28" x14ac:dyDescent="0.25">
      <c r="F6385">
        <v>13208</v>
      </c>
      <c r="G6385">
        <v>4046</v>
      </c>
      <c r="H6385">
        <v>4045</v>
      </c>
      <c r="K6385" t="s">
        <v>48</v>
      </c>
      <c r="AA6385">
        <v>1</v>
      </c>
      <c r="AB6385">
        <v>1</v>
      </c>
    </row>
    <row r="6386" spans="6:28" x14ac:dyDescent="0.25">
      <c r="F6386">
        <v>13209</v>
      </c>
      <c r="G6386">
        <v>4047</v>
      </c>
      <c r="H6386">
        <v>4060</v>
      </c>
      <c r="K6386" t="s">
        <v>40</v>
      </c>
      <c r="AA6386">
        <v>1</v>
      </c>
      <c r="AB6386">
        <v>0</v>
      </c>
    </row>
    <row r="6387" spans="6:28" x14ac:dyDescent="0.25">
      <c r="F6387">
        <v>13210</v>
      </c>
      <c r="G6387">
        <v>4048</v>
      </c>
      <c r="H6387">
        <v>2330</v>
      </c>
      <c r="K6387" t="s">
        <v>48</v>
      </c>
      <c r="AA6387">
        <v>1</v>
      </c>
      <c r="AB6387">
        <v>1</v>
      </c>
    </row>
    <row r="6388" spans="6:28" x14ac:dyDescent="0.25">
      <c r="F6388">
        <v>13211</v>
      </c>
      <c r="G6388">
        <v>4049</v>
      </c>
      <c r="H6388">
        <v>4061</v>
      </c>
      <c r="K6388" t="s">
        <v>40</v>
      </c>
      <c r="AA6388">
        <v>1</v>
      </c>
      <c r="AB6388">
        <v>0</v>
      </c>
    </row>
    <row r="6389" spans="6:28" x14ac:dyDescent="0.25">
      <c r="F6389">
        <v>13212</v>
      </c>
      <c r="G6389">
        <v>4050</v>
      </c>
      <c r="H6389">
        <v>4049</v>
      </c>
      <c r="K6389" t="s">
        <v>48</v>
      </c>
      <c r="AA6389">
        <v>1</v>
      </c>
      <c r="AB6389">
        <v>1</v>
      </c>
    </row>
    <row r="6390" spans="6:28" x14ac:dyDescent="0.25">
      <c r="F6390">
        <v>13213</v>
      </c>
      <c r="G6390">
        <v>4050</v>
      </c>
      <c r="H6390">
        <v>4036</v>
      </c>
      <c r="K6390" t="s">
        <v>38</v>
      </c>
      <c r="AA6390">
        <v>0</v>
      </c>
      <c r="AB6390">
        <v>0</v>
      </c>
    </row>
    <row r="6391" spans="6:28" x14ac:dyDescent="0.25">
      <c r="F6391">
        <v>13214</v>
      </c>
      <c r="G6391">
        <v>4045</v>
      </c>
      <c r="H6391">
        <v>4361</v>
      </c>
      <c r="K6391" t="s">
        <v>38</v>
      </c>
      <c r="AA6391">
        <v>0</v>
      </c>
      <c r="AB6391">
        <v>0</v>
      </c>
    </row>
    <row r="6392" spans="6:28" x14ac:dyDescent="0.25">
      <c r="F6392">
        <v>13215</v>
      </c>
      <c r="G6392">
        <v>4049</v>
      </c>
      <c r="H6392">
        <v>3999</v>
      </c>
      <c r="K6392" t="s">
        <v>38</v>
      </c>
      <c r="AA6392">
        <v>0</v>
      </c>
      <c r="AB6392">
        <v>1</v>
      </c>
    </row>
    <row r="6393" spans="6:28" x14ac:dyDescent="0.25">
      <c r="F6393">
        <v>13216</v>
      </c>
      <c r="G6393">
        <v>4046</v>
      </c>
      <c r="H6393">
        <v>4049</v>
      </c>
      <c r="K6393" t="s">
        <v>38</v>
      </c>
      <c r="AA6393">
        <v>0</v>
      </c>
      <c r="AB6393">
        <v>0</v>
      </c>
    </row>
    <row r="6394" spans="6:28" x14ac:dyDescent="0.25">
      <c r="F6394">
        <v>13217</v>
      </c>
      <c r="G6394">
        <v>4048</v>
      </c>
      <c r="H6394">
        <v>4051</v>
      </c>
      <c r="K6394" t="s">
        <v>38</v>
      </c>
      <c r="AA6394">
        <v>0</v>
      </c>
      <c r="AB6394">
        <v>0</v>
      </c>
    </row>
    <row r="6395" spans="6:28" x14ac:dyDescent="0.25">
      <c r="F6395">
        <v>13218</v>
      </c>
      <c r="G6395">
        <v>4047</v>
      </c>
      <c r="H6395">
        <v>4048</v>
      </c>
      <c r="K6395" t="s">
        <v>38</v>
      </c>
      <c r="AA6395">
        <v>0</v>
      </c>
      <c r="AB6395">
        <v>0</v>
      </c>
    </row>
    <row r="6396" spans="6:28" x14ac:dyDescent="0.25">
      <c r="F6396">
        <v>13219</v>
      </c>
      <c r="G6396">
        <v>4051</v>
      </c>
      <c r="H6396">
        <v>4053</v>
      </c>
      <c r="K6396" t="s">
        <v>38</v>
      </c>
      <c r="AA6396">
        <v>0</v>
      </c>
      <c r="AB6396">
        <v>0</v>
      </c>
    </row>
    <row r="6397" spans="6:28" x14ac:dyDescent="0.25">
      <c r="F6397">
        <v>13220</v>
      </c>
      <c r="G6397">
        <v>4052</v>
      </c>
      <c r="H6397">
        <v>4041</v>
      </c>
      <c r="K6397" t="s">
        <v>43</v>
      </c>
      <c r="AA6397">
        <v>0</v>
      </c>
      <c r="AB6397">
        <v>0</v>
      </c>
    </row>
    <row r="6398" spans="6:28" x14ac:dyDescent="0.25">
      <c r="F6398">
        <v>13221</v>
      </c>
      <c r="G6398">
        <v>4051</v>
      </c>
      <c r="H6398">
        <v>4052</v>
      </c>
      <c r="K6398" t="s">
        <v>48</v>
      </c>
      <c r="AA6398">
        <v>0</v>
      </c>
      <c r="AB6398">
        <v>1</v>
      </c>
    </row>
    <row r="6399" spans="6:28" x14ac:dyDescent="0.25">
      <c r="F6399">
        <v>13222</v>
      </c>
      <c r="G6399">
        <v>4053</v>
      </c>
      <c r="H6399">
        <v>4000</v>
      </c>
      <c r="K6399" t="s">
        <v>38</v>
      </c>
      <c r="AA6399">
        <v>0</v>
      </c>
      <c r="AB6399">
        <v>1</v>
      </c>
    </row>
    <row r="6400" spans="6:28" x14ac:dyDescent="0.25">
      <c r="F6400">
        <v>13223</v>
      </c>
      <c r="G6400">
        <v>4054</v>
      </c>
      <c r="H6400">
        <v>4052</v>
      </c>
      <c r="K6400" t="s">
        <v>43</v>
      </c>
      <c r="AA6400">
        <v>0</v>
      </c>
      <c r="AB6400">
        <v>0</v>
      </c>
    </row>
    <row r="6401" spans="6:28" x14ac:dyDescent="0.25">
      <c r="F6401">
        <v>13224</v>
      </c>
      <c r="G6401">
        <v>4053</v>
      </c>
      <c r="H6401">
        <v>4054</v>
      </c>
      <c r="K6401" t="s">
        <v>48</v>
      </c>
      <c r="AA6401">
        <v>0</v>
      </c>
      <c r="AB6401">
        <v>1</v>
      </c>
    </row>
    <row r="6402" spans="6:28" x14ac:dyDescent="0.25">
      <c r="F6402">
        <v>13225</v>
      </c>
      <c r="G6402">
        <v>4055</v>
      </c>
      <c r="H6402">
        <v>3984</v>
      </c>
      <c r="K6402" t="s">
        <v>43</v>
      </c>
      <c r="AA6402">
        <v>0</v>
      </c>
      <c r="AB6402">
        <v>0</v>
      </c>
    </row>
    <row r="6403" spans="6:28" x14ac:dyDescent="0.25">
      <c r="F6403">
        <v>13226</v>
      </c>
      <c r="G6403">
        <v>4056</v>
      </c>
      <c r="H6403">
        <v>4063</v>
      </c>
      <c r="K6403" t="s">
        <v>38</v>
      </c>
      <c r="AA6403">
        <v>0</v>
      </c>
      <c r="AB6403">
        <v>0</v>
      </c>
    </row>
    <row r="6404" spans="6:28" x14ac:dyDescent="0.25">
      <c r="F6404">
        <v>13227</v>
      </c>
      <c r="G6404">
        <v>4055</v>
      </c>
      <c r="H6404">
        <v>4058</v>
      </c>
      <c r="K6404" t="s">
        <v>40</v>
      </c>
      <c r="AA6404">
        <v>0</v>
      </c>
      <c r="AB6404">
        <v>0</v>
      </c>
    </row>
    <row r="6405" spans="6:28" x14ac:dyDescent="0.25">
      <c r="F6405">
        <v>13228</v>
      </c>
      <c r="G6405">
        <v>4057</v>
      </c>
      <c r="H6405">
        <v>4018</v>
      </c>
      <c r="K6405" t="s">
        <v>40</v>
      </c>
      <c r="AA6405">
        <v>0</v>
      </c>
      <c r="AB6405">
        <v>1</v>
      </c>
    </row>
    <row r="6406" spans="6:28" x14ac:dyDescent="0.25">
      <c r="F6406">
        <v>13229</v>
      </c>
      <c r="G6406">
        <v>4058</v>
      </c>
      <c r="H6406">
        <v>4056</v>
      </c>
      <c r="K6406" t="s">
        <v>40</v>
      </c>
      <c r="AA6406">
        <v>0</v>
      </c>
      <c r="AB6406">
        <v>1</v>
      </c>
    </row>
    <row r="6407" spans="6:28" x14ac:dyDescent="0.25">
      <c r="F6407">
        <v>13230</v>
      </c>
      <c r="G6407">
        <v>4058</v>
      </c>
      <c r="H6407">
        <v>4057</v>
      </c>
      <c r="K6407" t="s">
        <v>40</v>
      </c>
      <c r="AA6407">
        <v>1</v>
      </c>
      <c r="AB6407">
        <v>1</v>
      </c>
    </row>
    <row r="6408" spans="6:28" x14ac:dyDescent="0.25">
      <c r="F6408">
        <v>13231</v>
      </c>
      <c r="G6408">
        <v>4059</v>
      </c>
      <c r="H6408">
        <v>4003</v>
      </c>
      <c r="K6408" t="s">
        <v>48</v>
      </c>
      <c r="AA6408">
        <v>0</v>
      </c>
      <c r="AB6408">
        <v>1</v>
      </c>
    </row>
    <row r="6409" spans="6:28" x14ac:dyDescent="0.25">
      <c r="F6409">
        <v>13232</v>
      </c>
      <c r="G6409">
        <v>4060</v>
      </c>
      <c r="H6409">
        <v>4046</v>
      </c>
      <c r="K6409" t="s">
        <v>40</v>
      </c>
      <c r="AA6409">
        <v>0</v>
      </c>
      <c r="AB6409">
        <v>1</v>
      </c>
    </row>
    <row r="6410" spans="6:28" x14ac:dyDescent="0.25">
      <c r="F6410">
        <v>13233</v>
      </c>
      <c r="G6410">
        <v>4061</v>
      </c>
      <c r="H6410">
        <v>4048</v>
      </c>
      <c r="K6410" t="s">
        <v>40</v>
      </c>
      <c r="AA6410">
        <v>0</v>
      </c>
      <c r="AB6410">
        <v>1</v>
      </c>
    </row>
    <row r="6411" spans="6:28" x14ac:dyDescent="0.25">
      <c r="F6411">
        <v>13234</v>
      </c>
      <c r="G6411">
        <v>4059</v>
      </c>
      <c r="H6411">
        <v>4060</v>
      </c>
      <c r="K6411" t="s">
        <v>40</v>
      </c>
      <c r="AA6411">
        <v>1</v>
      </c>
      <c r="AB6411">
        <v>1</v>
      </c>
    </row>
    <row r="6412" spans="6:28" x14ac:dyDescent="0.25">
      <c r="F6412">
        <v>13235</v>
      </c>
      <c r="G6412">
        <v>4060</v>
      </c>
      <c r="H6412">
        <v>4061</v>
      </c>
      <c r="K6412" t="s">
        <v>40</v>
      </c>
      <c r="AA6412">
        <v>1</v>
      </c>
      <c r="AB6412">
        <v>1</v>
      </c>
    </row>
    <row r="6413" spans="6:28" x14ac:dyDescent="0.25">
      <c r="F6413">
        <v>13236</v>
      </c>
      <c r="G6413">
        <v>4062</v>
      </c>
      <c r="H6413">
        <v>472</v>
      </c>
      <c r="K6413" t="s">
        <v>38</v>
      </c>
      <c r="AA6413">
        <v>0</v>
      </c>
      <c r="AB6413">
        <v>0</v>
      </c>
    </row>
    <row r="6414" spans="6:28" x14ac:dyDescent="0.25">
      <c r="F6414">
        <v>13237</v>
      </c>
      <c r="G6414">
        <v>4063</v>
      </c>
      <c r="H6414">
        <v>4042</v>
      </c>
      <c r="K6414" t="s">
        <v>38</v>
      </c>
      <c r="AA6414">
        <v>0</v>
      </c>
      <c r="AB6414">
        <v>0</v>
      </c>
    </row>
    <row r="6415" spans="6:28" x14ac:dyDescent="0.25">
      <c r="F6415">
        <v>13238</v>
      </c>
      <c r="G6415">
        <v>3994</v>
      </c>
      <c r="H6415">
        <v>4062</v>
      </c>
      <c r="K6415" t="s">
        <v>49</v>
      </c>
      <c r="AA6415">
        <v>0</v>
      </c>
      <c r="AB6415">
        <v>0</v>
      </c>
    </row>
    <row r="6416" spans="6:28" x14ac:dyDescent="0.25">
      <c r="F6416">
        <v>13239</v>
      </c>
      <c r="G6416">
        <v>4064</v>
      </c>
      <c r="H6416">
        <v>4044</v>
      </c>
      <c r="K6416" t="s">
        <v>38</v>
      </c>
      <c r="AA6416">
        <v>0</v>
      </c>
      <c r="AB6416">
        <v>0</v>
      </c>
    </row>
    <row r="6417" spans="6:28" x14ac:dyDescent="0.25">
      <c r="F6417">
        <v>13240</v>
      </c>
      <c r="G6417">
        <v>4062</v>
      </c>
      <c r="H6417">
        <v>4064</v>
      </c>
      <c r="K6417" t="s">
        <v>49</v>
      </c>
      <c r="AA6417">
        <v>0</v>
      </c>
      <c r="AB6417">
        <v>0</v>
      </c>
    </row>
    <row r="6418" spans="6:28" x14ac:dyDescent="0.25">
      <c r="F6418">
        <v>13241</v>
      </c>
      <c r="G6418">
        <v>4064</v>
      </c>
      <c r="H6418">
        <v>472</v>
      </c>
      <c r="K6418" t="s">
        <v>49</v>
      </c>
      <c r="AA6418">
        <v>0</v>
      </c>
      <c r="AB6418">
        <v>0</v>
      </c>
    </row>
    <row r="6419" spans="6:28" x14ac:dyDescent="0.25">
      <c r="F6419">
        <v>13242</v>
      </c>
      <c r="G6419">
        <v>472</v>
      </c>
      <c r="H6419">
        <v>4063</v>
      </c>
      <c r="K6419" t="s">
        <v>49</v>
      </c>
      <c r="AA6419">
        <v>0</v>
      </c>
      <c r="AB6419">
        <v>0</v>
      </c>
    </row>
    <row r="6420" spans="6:28" x14ac:dyDescent="0.25">
      <c r="F6420">
        <v>13243</v>
      </c>
      <c r="G6420">
        <v>4063</v>
      </c>
      <c r="H6420">
        <v>3981</v>
      </c>
      <c r="K6420" t="s">
        <v>49</v>
      </c>
      <c r="AA6420">
        <v>0</v>
      </c>
      <c r="AB6420">
        <v>0</v>
      </c>
    </row>
    <row r="6421" spans="6:28" x14ac:dyDescent="0.25">
      <c r="F6421">
        <v>13244</v>
      </c>
      <c r="G6421">
        <v>3981</v>
      </c>
      <c r="H6421">
        <v>3993</v>
      </c>
      <c r="K6421" t="s">
        <v>49</v>
      </c>
      <c r="AA6421">
        <v>0</v>
      </c>
      <c r="AB6421">
        <v>0</v>
      </c>
    </row>
    <row r="6422" spans="6:28" x14ac:dyDescent="0.25">
      <c r="F6422">
        <v>13245</v>
      </c>
      <c r="G6422">
        <v>3993</v>
      </c>
      <c r="H6422">
        <v>3984</v>
      </c>
      <c r="K6422" t="s">
        <v>49</v>
      </c>
      <c r="AA6422">
        <v>0</v>
      </c>
      <c r="AB6422">
        <v>0</v>
      </c>
    </row>
    <row r="6423" spans="6:28" x14ac:dyDescent="0.25">
      <c r="F6423">
        <v>13246</v>
      </c>
      <c r="G6423">
        <v>3984</v>
      </c>
      <c r="H6423">
        <v>3997</v>
      </c>
      <c r="K6423" t="s">
        <v>49</v>
      </c>
      <c r="AA6423">
        <v>0</v>
      </c>
      <c r="AB6423">
        <v>0</v>
      </c>
    </row>
    <row r="6424" spans="6:28" x14ac:dyDescent="0.25">
      <c r="F6424">
        <v>13247</v>
      </c>
      <c r="G6424">
        <v>3997</v>
      </c>
      <c r="H6424">
        <v>4002</v>
      </c>
      <c r="K6424" t="s">
        <v>49</v>
      </c>
      <c r="AA6424">
        <v>0</v>
      </c>
      <c r="AB6424">
        <v>0</v>
      </c>
    </row>
    <row r="6425" spans="6:28" x14ac:dyDescent="0.25">
      <c r="F6425">
        <v>13248</v>
      </c>
      <c r="G6425">
        <v>4002</v>
      </c>
      <c r="H6425">
        <v>3995</v>
      </c>
      <c r="K6425" t="s">
        <v>49</v>
      </c>
      <c r="AA6425">
        <v>0</v>
      </c>
      <c r="AB6425">
        <v>0</v>
      </c>
    </row>
    <row r="6426" spans="6:28" x14ac:dyDescent="0.25">
      <c r="F6426">
        <v>13249</v>
      </c>
      <c r="G6426">
        <v>3995</v>
      </c>
      <c r="H6426">
        <v>3983</v>
      </c>
      <c r="K6426" t="s">
        <v>49</v>
      </c>
      <c r="AA6426">
        <v>0</v>
      </c>
      <c r="AB6426">
        <v>0</v>
      </c>
    </row>
    <row r="6427" spans="6:28" x14ac:dyDescent="0.25">
      <c r="F6427">
        <v>13250</v>
      </c>
      <c r="G6427">
        <v>3983</v>
      </c>
      <c r="H6427">
        <v>3988</v>
      </c>
      <c r="K6427" t="s">
        <v>49</v>
      </c>
      <c r="AA6427">
        <v>0</v>
      </c>
      <c r="AB6427">
        <v>0</v>
      </c>
    </row>
    <row r="6428" spans="6:28" x14ac:dyDescent="0.25">
      <c r="F6428">
        <v>13251</v>
      </c>
      <c r="G6428">
        <v>3988</v>
      </c>
      <c r="H6428">
        <v>3991</v>
      </c>
      <c r="K6428" t="s">
        <v>49</v>
      </c>
      <c r="AA6428">
        <v>0</v>
      </c>
      <c r="AB6428">
        <v>0</v>
      </c>
    </row>
    <row r="6429" spans="6:28" x14ac:dyDescent="0.25">
      <c r="F6429">
        <v>13252</v>
      </c>
      <c r="G6429">
        <v>3991</v>
      </c>
      <c r="H6429">
        <v>466</v>
      </c>
      <c r="K6429" t="s">
        <v>49</v>
      </c>
      <c r="AA6429">
        <v>0</v>
      </c>
      <c r="AB6429">
        <v>0</v>
      </c>
    </row>
    <row r="6430" spans="6:28" x14ac:dyDescent="0.25">
      <c r="F6430">
        <v>13253</v>
      </c>
      <c r="G6430">
        <v>466</v>
      </c>
      <c r="H6430">
        <v>3990</v>
      </c>
      <c r="K6430" t="s">
        <v>49</v>
      </c>
      <c r="AA6430">
        <v>0</v>
      </c>
      <c r="AB6430">
        <v>0</v>
      </c>
    </row>
    <row r="6431" spans="6:28" x14ac:dyDescent="0.25">
      <c r="F6431">
        <v>13254</v>
      </c>
      <c r="G6431">
        <v>3990</v>
      </c>
      <c r="H6431">
        <v>3985</v>
      </c>
      <c r="K6431" t="s">
        <v>49</v>
      </c>
      <c r="AA6431">
        <v>0</v>
      </c>
      <c r="AB6431">
        <v>0</v>
      </c>
    </row>
    <row r="6432" spans="6:28" x14ac:dyDescent="0.25">
      <c r="F6432">
        <v>13255</v>
      </c>
      <c r="G6432">
        <v>3985</v>
      </c>
      <c r="H6432">
        <v>3980</v>
      </c>
      <c r="K6432" t="s">
        <v>49</v>
      </c>
      <c r="AA6432">
        <v>0</v>
      </c>
      <c r="AB6432">
        <v>0</v>
      </c>
    </row>
    <row r="6433" spans="6:28" x14ac:dyDescent="0.25">
      <c r="F6433">
        <v>13256</v>
      </c>
      <c r="G6433">
        <v>4065</v>
      </c>
      <c r="H6433">
        <v>448</v>
      </c>
      <c r="K6433" t="s">
        <v>40</v>
      </c>
      <c r="AA6433">
        <v>0</v>
      </c>
      <c r="AB6433">
        <v>1</v>
      </c>
    </row>
    <row r="6434" spans="6:28" x14ac:dyDescent="0.25">
      <c r="F6434">
        <v>13257</v>
      </c>
      <c r="G6434">
        <v>4066</v>
      </c>
      <c r="H6434">
        <v>447</v>
      </c>
      <c r="K6434" t="s">
        <v>40</v>
      </c>
      <c r="AA6434">
        <v>0</v>
      </c>
      <c r="AB6434">
        <v>1</v>
      </c>
    </row>
    <row r="6435" spans="6:28" x14ac:dyDescent="0.25">
      <c r="F6435">
        <v>13258</v>
      </c>
      <c r="G6435">
        <v>4065</v>
      </c>
      <c r="H6435">
        <v>4071</v>
      </c>
      <c r="K6435" t="s">
        <v>40</v>
      </c>
      <c r="AA6435">
        <v>1</v>
      </c>
      <c r="AB6435">
        <v>0</v>
      </c>
    </row>
    <row r="6436" spans="6:28" x14ac:dyDescent="0.25">
      <c r="F6436">
        <v>13259</v>
      </c>
      <c r="G6436">
        <v>4067</v>
      </c>
      <c r="H6436">
        <v>454</v>
      </c>
      <c r="K6436" t="s">
        <v>40</v>
      </c>
      <c r="AA6436">
        <v>0</v>
      </c>
      <c r="AB6436">
        <v>0</v>
      </c>
    </row>
    <row r="6437" spans="6:28" x14ac:dyDescent="0.25">
      <c r="F6437">
        <v>13260</v>
      </c>
      <c r="G6437">
        <v>4068</v>
      </c>
      <c r="H6437">
        <v>4362</v>
      </c>
      <c r="K6437" t="s">
        <v>40</v>
      </c>
      <c r="AA6437">
        <v>0</v>
      </c>
      <c r="AB6437">
        <v>0</v>
      </c>
    </row>
    <row r="6438" spans="6:28" x14ac:dyDescent="0.25">
      <c r="F6438">
        <v>13261</v>
      </c>
      <c r="G6438">
        <v>4067</v>
      </c>
      <c r="H6438">
        <v>4072</v>
      </c>
      <c r="K6438" t="s">
        <v>40</v>
      </c>
      <c r="AA6438">
        <v>1</v>
      </c>
      <c r="AB6438">
        <v>0</v>
      </c>
    </row>
    <row r="6439" spans="6:28" x14ac:dyDescent="0.25">
      <c r="F6439">
        <v>13262</v>
      </c>
      <c r="G6439">
        <v>4069</v>
      </c>
      <c r="H6439">
        <v>4066</v>
      </c>
      <c r="K6439" t="s">
        <v>40</v>
      </c>
      <c r="AA6439">
        <v>0</v>
      </c>
      <c r="AB6439">
        <v>1</v>
      </c>
    </row>
    <row r="6440" spans="6:28" x14ac:dyDescent="0.25">
      <c r="F6440">
        <v>13263</v>
      </c>
      <c r="G6440">
        <v>4070</v>
      </c>
      <c r="H6440">
        <v>4068</v>
      </c>
      <c r="K6440" t="s">
        <v>40</v>
      </c>
      <c r="AA6440">
        <v>0</v>
      </c>
      <c r="AB6440">
        <v>1</v>
      </c>
    </row>
    <row r="6441" spans="6:28" x14ac:dyDescent="0.25">
      <c r="F6441">
        <v>13264</v>
      </c>
      <c r="G6441">
        <v>4071</v>
      </c>
      <c r="H6441">
        <v>4069</v>
      </c>
      <c r="K6441" t="s">
        <v>40</v>
      </c>
      <c r="AA6441">
        <v>0</v>
      </c>
      <c r="AB6441">
        <v>0</v>
      </c>
    </row>
    <row r="6442" spans="6:28" x14ac:dyDescent="0.25">
      <c r="F6442">
        <v>13265</v>
      </c>
      <c r="G6442">
        <v>4072</v>
      </c>
      <c r="H6442">
        <v>4070</v>
      </c>
      <c r="K6442" t="s">
        <v>40</v>
      </c>
      <c r="AA6442">
        <v>0</v>
      </c>
      <c r="AB6442">
        <v>0</v>
      </c>
    </row>
    <row r="6443" spans="6:28" x14ac:dyDescent="0.25">
      <c r="F6443">
        <v>13266</v>
      </c>
      <c r="G6443">
        <v>4069</v>
      </c>
      <c r="H6443">
        <v>4070</v>
      </c>
      <c r="K6443" t="s">
        <v>40</v>
      </c>
      <c r="AA6443">
        <v>1</v>
      </c>
      <c r="AB6443">
        <v>1</v>
      </c>
    </row>
    <row r="6444" spans="6:28" x14ac:dyDescent="0.25">
      <c r="F6444">
        <v>13267</v>
      </c>
      <c r="G6444">
        <v>4071</v>
      </c>
      <c r="H6444">
        <v>4072</v>
      </c>
      <c r="K6444" t="s">
        <v>40</v>
      </c>
      <c r="AA6444">
        <v>1</v>
      </c>
      <c r="AB6444">
        <v>1</v>
      </c>
    </row>
    <row r="6445" spans="6:28" x14ac:dyDescent="0.25">
      <c r="F6445">
        <v>13268</v>
      </c>
      <c r="G6445">
        <v>4073</v>
      </c>
      <c r="H6445">
        <v>4005</v>
      </c>
      <c r="K6445" t="s">
        <v>38</v>
      </c>
      <c r="AA6445">
        <v>0</v>
      </c>
      <c r="AB6445">
        <v>0</v>
      </c>
    </row>
    <row r="6446" spans="6:28" x14ac:dyDescent="0.25">
      <c r="F6446">
        <v>13269</v>
      </c>
      <c r="G6446">
        <v>4069</v>
      </c>
      <c r="H6446">
        <v>4073</v>
      </c>
      <c r="K6446" t="s">
        <v>48</v>
      </c>
      <c r="AA6446">
        <v>1</v>
      </c>
      <c r="AB6446">
        <v>1</v>
      </c>
    </row>
    <row r="6447" spans="6:28" x14ac:dyDescent="0.25">
      <c r="F6447">
        <v>13270</v>
      </c>
      <c r="G6447">
        <v>4074</v>
      </c>
      <c r="H6447">
        <v>455</v>
      </c>
      <c r="K6447" t="s">
        <v>40</v>
      </c>
      <c r="AA6447">
        <v>0</v>
      </c>
      <c r="AB6447">
        <v>0</v>
      </c>
    </row>
    <row r="6448" spans="6:28" x14ac:dyDescent="0.25">
      <c r="F6448">
        <v>13271</v>
      </c>
      <c r="G6448">
        <v>4070</v>
      </c>
      <c r="H6448">
        <v>4074</v>
      </c>
      <c r="K6448" t="s">
        <v>48</v>
      </c>
      <c r="AA6448">
        <v>1</v>
      </c>
      <c r="AB6448">
        <v>1</v>
      </c>
    </row>
    <row r="6449" spans="6:28" x14ac:dyDescent="0.25">
      <c r="F6449">
        <v>13272</v>
      </c>
      <c r="G6449">
        <v>4073</v>
      </c>
      <c r="H6449">
        <v>4066</v>
      </c>
      <c r="K6449" t="s">
        <v>61</v>
      </c>
      <c r="AA6449">
        <v>0</v>
      </c>
      <c r="AB6449">
        <v>0</v>
      </c>
    </row>
    <row r="6450" spans="6:28" x14ac:dyDescent="0.25">
      <c r="F6450">
        <v>13273</v>
      </c>
      <c r="G6450">
        <v>4066</v>
      </c>
      <c r="H6450">
        <v>4070</v>
      </c>
      <c r="K6450" t="s">
        <v>49</v>
      </c>
      <c r="AA6450">
        <v>0</v>
      </c>
      <c r="AB6450">
        <v>0</v>
      </c>
    </row>
    <row r="6451" spans="6:28" x14ac:dyDescent="0.25">
      <c r="F6451">
        <v>13274</v>
      </c>
      <c r="G6451">
        <v>4075</v>
      </c>
      <c r="H6451">
        <v>4068</v>
      </c>
      <c r="K6451" t="s">
        <v>40</v>
      </c>
      <c r="AA6451">
        <v>0</v>
      </c>
      <c r="AB6451">
        <v>0</v>
      </c>
    </row>
    <row r="6452" spans="6:28" x14ac:dyDescent="0.25">
      <c r="F6452">
        <v>13275</v>
      </c>
      <c r="G6452">
        <v>4070</v>
      </c>
      <c r="H6452">
        <v>4075</v>
      </c>
      <c r="K6452" t="s">
        <v>49</v>
      </c>
      <c r="AA6452">
        <v>0</v>
      </c>
      <c r="AB6452">
        <v>0</v>
      </c>
    </row>
    <row r="6453" spans="6:28" x14ac:dyDescent="0.25">
      <c r="F6453">
        <v>13276</v>
      </c>
      <c r="G6453">
        <v>4075</v>
      </c>
      <c r="H6453">
        <v>4074</v>
      </c>
      <c r="K6453" t="s">
        <v>49</v>
      </c>
      <c r="AA6453">
        <v>0</v>
      </c>
      <c r="AB6453">
        <v>0</v>
      </c>
    </row>
    <row r="6454" spans="6:28" x14ac:dyDescent="0.25">
      <c r="F6454">
        <v>13277</v>
      </c>
      <c r="G6454">
        <v>4073</v>
      </c>
      <c r="H6454">
        <v>4071</v>
      </c>
      <c r="K6454" t="s">
        <v>61</v>
      </c>
      <c r="AA6454">
        <v>0</v>
      </c>
      <c r="AB6454">
        <v>0</v>
      </c>
    </row>
    <row r="6455" spans="6:28" x14ac:dyDescent="0.25">
      <c r="F6455">
        <v>13278</v>
      </c>
      <c r="G6455">
        <v>4076</v>
      </c>
      <c r="H6455">
        <v>448</v>
      </c>
      <c r="K6455" t="s">
        <v>38</v>
      </c>
      <c r="AA6455">
        <v>0</v>
      </c>
      <c r="AB6455">
        <v>1</v>
      </c>
    </row>
    <row r="6456" spans="6:28" x14ac:dyDescent="0.25">
      <c r="F6456">
        <v>13279</v>
      </c>
      <c r="G6456">
        <v>4071</v>
      </c>
      <c r="H6456">
        <v>4076</v>
      </c>
      <c r="K6456" t="s">
        <v>61</v>
      </c>
      <c r="AA6456">
        <v>0</v>
      </c>
      <c r="AB6456">
        <v>0</v>
      </c>
    </row>
    <row r="6457" spans="6:28" x14ac:dyDescent="0.25">
      <c r="F6457">
        <v>13280</v>
      </c>
      <c r="G6457">
        <v>4076</v>
      </c>
      <c r="H6457">
        <v>4065</v>
      </c>
      <c r="K6457" t="s">
        <v>61</v>
      </c>
      <c r="AA6457">
        <v>0</v>
      </c>
      <c r="AB6457">
        <v>0</v>
      </c>
    </row>
    <row r="6458" spans="6:28" x14ac:dyDescent="0.25">
      <c r="F6458">
        <v>13281</v>
      </c>
      <c r="G6458">
        <v>4077</v>
      </c>
      <c r="H6458">
        <v>4008</v>
      </c>
      <c r="K6458" t="s">
        <v>46</v>
      </c>
      <c r="AA6458">
        <v>0</v>
      </c>
      <c r="AB6458">
        <v>0</v>
      </c>
    </row>
    <row r="6459" spans="6:28" x14ac:dyDescent="0.25">
      <c r="F6459">
        <v>13282</v>
      </c>
      <c r="G6459">
        <v>4078</v>
      </c>
      <c r="H6459">
        <v>4079</v>
      </c>
      <c r="K6459" t="s">
        <v>40</v>
      </c>
      <c r="AA6459">
        <v>0</v>
      </c>
      <c r="AB6459">
        <v>0</v>
      </c>
    </row>
    <row r="6460" spans="6:28" x14ac:dyDescent="0.25">
      <c r="F6460">
        <v>13283</v>
      </c>
      <c r="G6460">
        <v>4077</v>
      </c>
      <c r="H6460">
        <v>4078</v>
      </c>
      <c r="K6460" t="s">
        <v>40</v>
      </c>
      <c r="AA6460">
        <v>1</v>
      </c>
      <c r="AB6460">
        <v>1</v>
      </c>
    </row>
    <row r="6461" spans="6:28" x14ac:dyDescent="0.25">
      <c r="F6461">
        <v>13284</v>
      </c>
      <c r="G6461">
        <v>4079</v>
      </c>
      <c r="H6461">
        <v>4026</v>
      </c>
      <c r="K6461" t="s">
        <v>40</v>
      </c>
      <c r="AA6461">
        <v>0</v>
      </c>
      <c r="AB6461">
        <v>1</v>
      </c>
    </row>
    <row r="6462" spans="6:28" x14ac:dyDescent="0.25">
      <c r="F6462">
        <v>13285</v>
      </c>
      <c r="G6462">
        <v>4080</v>
      </c>
      <c r="H6462">
        <v>4024</v>
      </c>
      <c r="K6462" t="s">
        <v>40</v>
      </c>
      <c r="AA6462">
        <v>0</v>
      </c>
      <c r="AB6462">
        <v>1</v>
      </c>
    </row>
    <row r="6463" spans="6:28" x14ac:dyDescent="0.25">
      <c r="F6463">
        <v>13286</v>
      </c>
      <c r="G6463">
        <v>4079</v>
      </c>
      <c r="H6463">
        <v>4080</v>
      </c>
      <c r="K6463" t="s">
        <v>48</v>
      </c>
      <c r="AA6463">
        <v>1</v>
      </c>
      <c r="AB6463">
        <v>1</v>
      </c>
    </row>
    <row r="6464" spans="6:28" x14ac:dyDescent="0.25">
      <c r="F6464">
        <v>13287</v>
      </c>
      <c r="G6464">
        <v>4082</v>
      </c>
      <c r="H6464">
        <v>4088</v>
      </c>
      <c r="K6464" t="s">
        <v>39</v>
      </c>
      <c r="AA6464">
        <v>1</v>
      </c>
      <c r="AB6464">
        <v>0</v>
      </c>
    </row>
    <row r="6465" spans="6:28" x14ac:dyDescent="0.25">
      <c r="F6465">
        <v>13288</v>
      </c>
      <c r="G6465">
        <v>4083</v>
      </c>
      <c r="H6465">
        <v>4087</v>
      </c>
      <c r="K6465" t="s">
        <v>38</v>
      </c>
      <c r="AA6465">
        <v>1</v>
      </c>
      <c r="AB6465">
        <v>0</v>
      </c>
    </row>
    <row r="6466" spans="6:28" x14ac:dyDescent="0.25">
      <c r="F6466">
        <v>13289</v>
      </c>
      <c r="G6466">
        <v>4081</v>
      </c>
      <c r="H6466">
        <v>2408</v>
      </c>
      <c r="K6466" t="s">
        <v>39</v>
      </c>
      <c r="AA6466">
        <v>0</v>
      </c>
      <c r="AB6466">
        <v>0</v>
      </c>
    </row>
    <row r="6467" spans="6:28" x14ac:dyDescent="0.25">
      <c r="F6467">
        <v>13290</v>
      </c>
      <c r="G6467">
        <v>4082</v>
      </c>
      <c r="H6467">
        <v>2406</v>
      </c>
      <c r="K6467" t="s">
        <v>39</v>
      </c>
      <c r="AA6467">
        <v>0</v>
      </c>
      <c r="AB6467">
        <v>0</v>
      </c>
    </row>
    <row r="6468" spans="6:28" x14ac:dyDescent="0.25">
      <c r="F6468">
        <v>13291</v>
      </c>
      <c r="G6468">
        <v>4083</v>
      </c>
      <c r="H6468">
        <v>470</v>
      </c>
      <c r="K6468" t="s">
        <v>39</v>
      </c>
      <c r="AA6468">
        <v>0</v>
      </c>
      <c r="AB6468">
        <v>1</v>
      </c>
    </row>
    <row r="6469" spans="6:28" x14ac:dyDescent="0.25">
      <c r="F6469">
        <v>13292</v>
      </c>
      <c r="G6469">
        <v>4084</v>
      </c>
      <c r="H6469">
        <v>469</v>
      </c>
      <c r="K6469" t="s">
        <v>39</v>
      </c>
      <c r="AA6469">
        <v>0</v>
      </c>
      <c r="AB6469">
        <v>1</v>
      </c>
    </row>
    <row r="6470" spans="6:28" x14ac:dyDescent="0.25">
      <c r="F6470">
        <v>13293</v>
      </c>
      <c r="G6470">
        <v>4085</v>
      </c>
      <c r="H6470">
        <v>2407</v>
      </c>
      <c r="K6470" t="s">
        <v>39</v>
      </c>
      <c r="AA6470">
        <v>0</v>
      </c>
      <c r="AB6470">
        <v>0</v>
      </c>
    </row>
    <row r="6471" spans="6:28" x14ac:dyDescent="0.25">
      <c r="F6471">
        <v>13294</v>
      </c>
      <c r="G6471">
        <v>4086</v>
      </c>
      <c r="H6471">
        <v>2409</v>
      </c>
      <c r="K6471" t="s">
        <v>39</v>
      </c>
      <c r="AA6471">
        <v>0</v>
      </c>
      <c r="AB6471">
        <v>0</v>
      </c>
    </row>
    <row r="6472" spans="6:28" x14ac:dyDescent="0.25">
      <c r="F6472">
        <v>13295</v>
      </c>
      <c r="G6472">
        <v>4085</v>
      </c>
      <c r="H6472">
        <v>4089</v>
      </c>
      <c r="K6472" t="s">
        <v>38</v>
      </c>
      <c r="AA6472">
        <v>1</v>
      </c>
      <c r="AB6472">
        <v>0</v>
      </c>
    </row>
    <row r="6473" spans="6:28" x14ac:dyDescent="0.25">
      <c r="F6473">
        <v>13296</v>
      </c>
      <c r="G6473">
        <v>4087</v>
      </c>
      <c r="H6473">
        <v>4084</v>
      </c>
      <c r="K6473" t="s">
        <v>38</v>
      </c>
      <c r="AA6473">
        <v>0</v>
      </c>
      <c r="AB6473">
        <v>1</v>
      </c>
    </row>
    <row r="6474" spans="6:28" x14ac:dyDescent="0.25">
      <c r="F6474">
        <v>13297</v>
      </c>
      <c r="G6474">
        <v>4090</v>
      </c>
      <c r="H6474">
        <v>4436</v>
      </c>
      <c r="K6474" t="s">
        <v>40</v>
      </c>
      <c r="AA6474">
        <v>1</v>
      </c>
      <c r="AB6474">
        <v>0</v>
      </c>
    </row>
    <row r="6475" spans="6:28" x14ac:dyDescent="0.25">
      <c r="F6475">
        <v>13298</v>
      </c>
      <c r="G6475">
        <v>4088</v>
      </c>
      <c r="H6475">
        <v>4091</v>
      </c>
      <c r="K6475" t="s">
        <v>39</v>
      </c>
      <c r="AA6475">
        <v>0</v>
      </c>
      <c r="AB6475">
        <v>0</v>
      </c>
    </row>
    <row r="6476" spans="6:28" x14ac:dyDescent="0.25">
      <c r="F6476">
        <v>13299</v>
      </c>
      <c r="G6476">
        <v>4089</v>
      </c>
      <c r="H6476">
        <v>4086</v>
      </c>
      <c r="K6476" t="s">
        <v>38</v>
      </c>
      <c r="AA6476">
        <v>0</v>
      </c>
      <c r="AB6476">
        <v>1</v>
      </c>
    </row>
    <row r="6477" spans="6:28" x14ac:dyDescent="0.25">
      <c r="F6477">
        <v>13300</v>
      </c>
      <c r="G6477">
        <v>4089</v>
      </c>
      <c r="H6477">
        <v>4087</v>
      </c>
      <c r="K6477" t="s">
        <v>40</v>
      </c>
      <c r="AA6477">
        <v>1</v>
      </c>
      <c r="AB6477">
        <v>1</v>
      </c>
    </row>
    <row r="6478" spans="6:28" x14ac:dyDescent="0.25">
      <c r="F6478">
        <v>13301</v>
      </c>
      <c r="G6478">
        <v>4089</v>
      </c>
      <c r="H6478">
        <v>4088</v>
      </c>
      <c r="K6478" t="s">
        <v>40</v>
      </c>
      <c r="AA6478">
        <v>1</v>
      </c>
      <c r="AB6478">
        <v>1</v>
      </c>
    </row>
    <row r="6479" spans="6:28" x14ac:dyDescent="0.25">
      <c r="F6479">
        <v>13302</v>
      </c>
      <c r="G6479">
        <v>4090</v>
      </c>
      <c r="H6479">
        <v>473</v>
      </c>
      <c r="K6479" t="s">
        <v>41</v>
      </c>
      <c r="AA6479">
        <v>0</v>
      </c>
      <c r="AB6479">
        <v>0</v>
      </c>
    </row>
    <row r="6480" spans="6:28" x14ac:dyDescent="0.25">
      <c r="F6480">
        <v>13303</v>
      </c>
      <c r="G6480">
        <v>4091</v>
      </c>
      <c r="H6480">
        <v>4092</v>
      </c>
      <c r="K6480" t="s">
        <v>39</v>
      </c>
      <c r="AA6480">
        <v>0</v>
      </c>
      <c r="AB6480">
        <v>0</v>
      </c>
    </row>
    <row r="6481" spans="6:28" x14ac:dyDescent="0.25">
      <c r="F6481">
        <v>13304</v>
      </c>
      <c r="G6481">
        <v>4092</v>
      </c>
      <c r="H6481">
        <v>4081</v>
      </c>
      <c r="K6481" t="s">
        <v>39</v>
      </c>
      <c r="AA6481">
        <v>0</v>
      </c>
      <c r="AB6481">
        <v>1</v>
      </c>
    </row>
    <row r="6482" spans="6:28" x14ac:dyDescent="0.25">
      <c r="F6482">
        <v>13305</v>
      </c>
      <c r="G6482">
        <v>475</v>
      </c>
      <c r="H6482">
        <v>4437</v>
      </c>
      <c r="K6482" t="s">
        <v>40</v>
      </c>
      <c r="AA6482">
        <v>1</v>
      </c>
      <c r="AB6482">
        <v>0</v>
      </c>
    </row>
    <row r="6483" spans="6:28" x14ac:dyDescent="0.25">
      <c r="F6483">
        <v>13306</v>
      </c>
      <c r="G6483">
        <v>4093</v>
      </c>
      <c r="H6483">
        <v>4097</v>
      </c>
      <c r="K6483" t="s">
        <v>41</v>
      </c>
      <c r="AA6483">
        <v>0</v>
      </c>
      <c r="AB6483">
        <v>0</v>
      </c>
    </row>
    <row r="6484" spans="6:28" x14ac:dyDescent="0.25">
      <c r="F6484">
        <v>13307</v>
      </c>
      <c r="G6484">
        <v>4094</v>
      </c>
      <c r="H6484">
        <v>4098</v>
      </c>
      <c r="K6484" t="s">
        <v>41</v>
      </c>
      <c r="AA6484">
        <v>0</v>
      </c>
      <c r="AB6484">
        <v>0</v>
      </c>
    </row>
    <row r="6485" spans="6:28" x14ac:dyDescent="0.25">
      <c r="F6485">
        <v>13308</v>
      </c>
      <c r="G6485">
        <v>4093</v>
      </c>
      <c r="H6485">
        <v>4456</v>
      </c>
      <c r="K6485" t="s">
        <v>41</v>
      </c>
      <c r="AA6485">
        <v>1</v>
      </c>
      <c r="AB6485">
        <v>0</v>
      </c>
    </row>
    <row r="6486" spans="6:28" x14ac:dyDescent="0.25">
      <c r="F6486">
        <v>13309</v>
      </c>
      <c r="G6486">
        <v>4095</v>
      </c>
      <c r="H6486">
        <v>4103</v>
      </c>
      <c r="K6486" t="s">
        <v>40</v>
      </c>
      <c r="AA6486">
        <v>1</v>
      </c>
      <c r="AB6486">
        <v>0</v>
      </c>
    </row>
    <row r="6487" spans="6:28" x14ac:dyDescent="0.25">
      <c r="F6487">
        <v>13310</v>
      </c>
      <c r="G6487">
        <v>4095</v>
      </c>
      <c r="H6487">
        <v>451</v>
      </c>
      <c r="K6487" t="s">
        <v>40</v>
      </c>
      <c r="AA6487">
        <v>0</v>
      </c>
      <c r="AB6487">
        <v>1</v>
      </c>
    </row>
    <row r="6488" spans="6:28" x14ac:dyDescent="0.25">
      <c r="F6488">
        <v>13311</v>
      </c>
      <c r="G6488">
        <v>4096</v>
      </c>
      <c r="H6488">
        <v>449</v>
      </c>
      <c r="K6488" t="s">
        <v>40</v>
      </c>
      <c r="AA6488">
        <v>0</v>
      </c>
      <c r="AB6488">
        <v>1</v>
      </c>
    </row>
    <row r="6489" spans="6:28" x14ac:dyDescent="0.25">
      <c r="F6489">
        <v>13312</v>
      </c>
      <c r="G6489">
        <v>4097</v>
      </c>
      <c r="H6489">
        <v>457</v>
      </c>
      <c r="K6489" t="s">
        <v>41</v>
      </c>
      <c r="AA6489">
        <v>0</v>
      </c>
      <c r="AB6489">
        <v>0</v>
      </c>
    </row>
    <row r="6490" spans="6:28" x14ac:dyDescent="0.25">
      <c r="F6490">
        <v>13313</v>
      </c>
      <c r="G6490">
        <v>4098</v>
      </c>
      <c r="H6490">
        <v>456</v>
      </c>
      <c r="K6490" t="s">
        <v>41</v>
      </c>
      <c r="AA6490">
        <v>0</v>
      </c>
      <c r="AB6490">
        <v>0</v>
      </c>
    </row>
    <row r="6491" spans="6:28" x14ac:dyDescent="0.25">
      <c r="F6491">
        <v>13314</v>
      </c>
      <c r="G6491">
        <v>4097</v>
      </c>
      <c r="H6491">
        <v>4457</v>
      </c>
      <c r="K6491" t="s">
        <v>40</v>
      </c>
      <c r="AA6491">
        <v>1</v>
      </c>
      <c r="AB6491">
        <v>0</v>
      </c>
    </row>
    <row r="6492" spans="6:28" x14ac:dyDescent="0.25">
      <c r="F6492">
        <v>13315</v>
      </c>
      <c r="G6492">
        <v>4099</v>
      </c>
      <c r="H6492">
        <v>4101</v>
      </c>
      <c r="K6492" t="s">
        <v>41</v>
      </c>
      <c r="AA6492">
        <v>0</v>
      </c>
      <c r="AB6492">
        <v>0</v>
      </c>
    </row>
    <row r="6493" spans="6:28" x14ac:dyDescent="0.25">
      <c r="F6493">
        <v>13316</v>
      </c>
      <c r="G6493">
        <v>4100</v>
      </c>
      <c r="H6493">
        <v>4102</v>
      </c>
      <c r="K6493" t="s">
        <v>41</v>
      </c>
      <c r="AA6493">
        <v>0</v>
      </c>
      <c r="AB6493">
        <v>0</v>
      </c>
    </row>
    <row r="6494" spans="6:28" x14ac:dyDescent="0.25">
      <c r="F6494">
        <v>13317</v>
      </c>
      <c r="G6494">
        <v>4099</v>
      </c>
      <c r="H6494">
        <v>4105</v>
      </c>
      <c r="K6494" t="s">
        <v>41</v>
      </c>
      <c r="AA6494">
        <v>1</v>
      </c>
      <c r="AB6494">
        <v>0</v>
      </c>
    </row>
    <row r="6495" spans="6:28" x14ac:dyDescent="0.25">
      <c r="F6495">
        <v>13318</v>
      </c>
      <c r="G6495">
        <v>4101</v>
      </c>
      <c r="H6495">
        <v>452</v>
      </c>
      <c r="K6495" t="s">
        <v>41</v>
      </c>
      <c r="AA6495">
        <v>0</v>
      </c>
      <c r="AB6495">
        <v>1</v>
      </c>
    </row>
    <row r="6496" spans="6:28" x14ac:dyDescent="0.25">
      <c r="F6496">
        <v>13319</v>
      </c>
      <c r="G6496">
        <v>4102</v>
      </c>
      <c r="H6496">
        <v>450</v>
      </c>
      <c r="K6496" t="s">
        <v>41</v>
      </c>
      <c r="AA6496">
        <v>0</v>
      </c>
      <c r="AB6496">
        <v>1</v>
      </c>
    </row>
    <row r="6497" spans="6:28" x14ac:dyDescent="0.25">
      <c r="F6497">
        <v>13320</v>
      </c>
      <c r="G6497">
        <v>4101</v>
      </c>
      <c r="H6497">
        <v>4114</v>
      </c>
      <c r="K6497" t="s">
        <v>40</v>
      </c>
      <c r="AA6497">
        <v>1</v>
      </c>
      <c r="AB6497">
        <v>0</v>
      </c>
    </row>
    <row r="6498" spans="6:28" x14ac:dyDescent="0.25">
      <c r="F6498">
        <v>13321</v>
      </c>
      <c r="G6498">
        <v>4103</v>
      </c>
      <c r="H6498">
        <v>4108</v>
      </c>
      <c r="K6498" t="s">
        <v>40</v>
      </c>
      <c r="AA6498">
        <v>0</v>
      </c>
      <c r="AB6498">
        <v>0</v>
      </c>
    </row>
    <row r="6499" spans="6:28" x14ac:dyDescent="0.25">
      <c r="F6499">
        <v>13322</v>
      </c>
      <c r="G6499">
        <v>4104</v>
      </c>
      <c r="H6499">
        <v>451</v>
      </c>
      <c r="K6499" t="s">
        <v>41</v>
      </c>
      <c r="AA6499">
        <v>0</v>
      </c>
      <c r="AB6499">
        <v>1</v>
      </c>
    </row>
    <row r="6500" spans="6:28" x14ac:dyDescent="0.25">
      <c r="F6500">
        <v>13323</v>
      </c>
      <c r="G6500">
        <v>4103</v>
      </c>
      <c r="H6500">
        <v>4104</v>
      </c>
      <c r="K6500" t="s">
        <v>48</v>
      </c>
      <c r="AA6500">
        <v>1</v>
      </c>
      <c r="AB6500">
        <v>1</v>
      </c>
    </row>
    <row r="6501" spans="6:28" x14ac:dyDescent="0.25">
      <c r="F6501">
        <v>13324</v>
      </c>
      <c r="G6501">
        <v>4095</v>
      </c>
      <c r="H6501">
        <v>4104</v>
      </c>
      <c r="K6501" t="s">
        <v>49</v>
      </c>
      <c r="AA6501">
        <v>0</v>
      </c>
      <c r="AB6501">
        <v>0</v>
      </c>
    </row>
    <row r="6502" spans="6:28" x14ac:dyDescent="0.25">
      <c r="F6502">
        <v>13325</v>
      </c>
      <c r="G6502">
        <v>4105</v>
      </c>
      <c r="H6502">
        <v>4116</v>
      </c>
      <c r="K6502" t="s">
        <v>41</v>
      </c>
      <c r="AA6502">
        <v>0</v>
      </c>
      <c r="AB6502">
        <v>0</v>
      </c>
    </row>
    <row r="6503" spans="6:28" x14ac:dyDescent="0.25">
      <c r="F6503">
        <v>13326</v>
      </c>
      <c r="G6503">
        <v>4104</v>
      </c>
      <c r="H6503">
        <v>4106</v>
      </c>
      <c r="K6503" t="s">
        <v>48</v>
      </c>
      <c r="AA6503">
        <v>1</v>
      </c>
      <c r="AB6503">
        <v>1</v>
      </c>
    </row>
    <row r="6504" spans="6:28" x14ac:dyDescent="0.25">
      <c r="F6504">
        <v>13327</v>
      </c>
      <c r="G6504">
        <v>4106</v>
      </c>
      <c r="H6504">
        <v>4117</v>
      </c>
      <c r="K6504" t="s">
        <v>41</v>
      </c>
      <c r="AA6504">
        <v>0</v>
      </c>
      <c r="AB6504">
        <v>0</v>
      </c>
    </row>
    <row r="6505" spans="6:28" x14ac:dyDescent="0.25">
      <c r="F6505">
        <v>13328</v>
      </c>
      <c r="G6505">
        <v>4107</v>
      </c>
      <c r="H6505">
        <v>4115</v>
      </c>
      <c r="K6505" t="s">
        <v>40</v>
      </c>
      <c r="AA6505">
        <v>1</v>
      </c>
      <c r="AB6505">
        <v>1</v>
      </c>
    </row>
    <row r="6506" spans="6:28" x14ac:dyDescent="0.25">
      <c r="F6506">
        <v>13329</v>
      </c>
      <c r="G6506">
        <v>4107</v>
      </c>
      <c r="H6506">
        <v>4105</v>
      </c>
      <c r="K6506" t="s">
        <v>40</v>
      </c>
      <c r="AA6506">
        <v>0</v>
      </c>
      <c r="AB6506">
        <v>1</v>
      </c>
    </row>
    <row r="6507" spans="6:28" x14ac:dyDescent="0.25">
      <c r="F6507">
        <v>13330</v>
      </c>
      <c r="G6507">
        <v>4106</v>
      </c>
      <c r="H6507">
        <v>4107</v>
      </c>
      <c r="K6507" t="s">
        <v>40</v>
      </c>
      <c r="AA6507">
        <v>1</v>
      </c>
      <c r="AB6507">
        <v>0</v>
      </c>
    </row>
    <row r="6508" spans="6:28" x14ac:dyDescent="0.25">
      <c r="F6508">
        <v>13331</v>
      </c>
      <c r="G6508">
        <v>4108</v>
      </c>
      <c r="H6508">
        <v>4096</v>
      </c>
      <c r="K6508" t="s">
        <v>40</v>
      </c>
      <c r="AA6508">
        <v>0</v>
      </c>
      <c r="AB6508">
        <v>1</v>
      </c>
    </row>
    <row r="6509" spans="6:28" x14ac:dyDescent="0.25">
      <c r="F6509">
        <v>13332</v>
      </c>
      <c r="G6509">
        <v>4109</v>
      </c>
      <c r="H6509">
        <v>458</v>
      </c>
      <c r="K6509" t="s">
        <v>41</v>
      </c>
      <c r="AA6509">
        <v>0</v>
      </c>
      <c r="AB6509">
        <v>0</v>
      </c>
    </row>
    <row r="6510" spans="6:28" x14ac:dyDescent="0.25">
      <c r="F6510">
        <v>13333</v>
      </c>
      <c r="G6510">
        <v>4108</v>
      </c>
      <c r="H6510">
        <v>4109</v>
      </c>
      <c r="K6510" t="s">
        <v>48</v>
      </c>
      <c r="AA6510">
        <v>1</v>
      </c>
      <c r="AB6510">
        <v>1</v>
      </c>
    </row>
    <row r="6511" spans="6:28" x14ac:dyDescent="0.25">
      <c r="F6511">
        <v>13334</v>
      </c>
      <c r="G6511">
        <v>4110</v>
      </c>
      <c r="H6511">
        <v>4094</v>
      </c>
      <c r="K6511" t="s">
        <v>41</v>
      </c>
      <c r="AA6511">
        <v>0</v>
      </c>
      <c r="AB6511">
        <v>1</v>
      </c>
    </row>
    <row r="6512" spans="6:28" x14ac:dyDescent="0.25">
      <c r="F6512">
        <v>13335</v>
      </c>
      <c r="G6512">
        <v>4109</v>
      </c>
      <c r="H6512">
        <v>4110</v>
      </c>
      <c r="K6512" t="s">
        <v>48</v>
      </c>
      <c r="AA6512">
        <v>1</v>
      </c>
      <c r="AB6512">
        <v>1</v>
      </c>
    </row>
    <row r="6513" spans="6:28" x14ac:dyDescent="0.25">
      <c r="F6513">
        <v>13336</v>
      </c>
      <c r="G6513">
        <v>4111</v>
      </c>
      <c r="H6513">
        <v>4098</v>
      </c>
      <c r="K6513" t="s">
        <v>40</v>
      </c>
      <c r="AA6513">
        <v>1</v>
      </c>
      <c r="AB6513">
        <v>1</v>
      </c>
    </row>
    <row r="6514" spans="6:28" x14ac:dyDescent="0.25">
      <c r="F6514">
        <v>13337</v>
      </c>
      <c r="G6514">
        <v>4112</v>
      </c>
      <c r="H6514">
        <v>4100</v>
      </c>
      <c r="K6514" t="s">
        <v>41</v>
      </c>
      <c r="AA6514">
        <v>0</v>
      </c>
      <c r="AB6514">
        <v>1</v>
      </c>
    </row>
    <row r="6515" spans="6:28" x14ac:dyDescent="0.25">
      <c r="F6515">
        <v>13338</v>
      </c>
      <c r="G6515">
        <v>4111</v>
      </c>
      <c r="H6515">
        <v>4112</v>
      </c>
      <c r="K6515" t="s">
        <v>48</v>
      </c>
      <c r="AA6515">
        <v>0</v>
      </c>
      <c r="AB6515">
        <v>1</v>
      </c>
    </row>
    <row r="6516" spans="6:28" x14ac:dyDescent="0.25">
      <c r="F6516">
        <v>13339</v>
      </c>
      <c r="G6516">
        <v>4110</v>
      </c>
      <c r="H6516">
        <v>4111</v>
      </c>
      <c r="K6516" t="s">
        <v>48</v>
      </c>
      <c r="AA6516">
        <v>1</v>
      </c>
      <c r="AB6516">
        <v>0</v>
      </c>
    </row>
    <row r="6517" spans="6:28" x14ac:dyDescent="0.25">
      <c r="F6517">
        <v>13340</v>
      </c>
      <c r="G6517">
        <v>4113</v>
      </c>
      <c r="H6517">
        <v>453</v>
      </c>
      <c r="K6517" t="s">
        <v>41</v>
      </c>
      <c r="AA6517">
        <v>0</v>
      </c>
      <c r="AB6517">
        <v>0</v>
      </c>
    </row>
    <row r="6518" spans="6:28" x14ac:dyDescent="0.25">
      <c r="F6518">
        <v>13341</v>
      </c>
      <c r="G6518">
        <v>4112</v>
      </c>
      <c r="H6518">
        <v>4114</v>
      </c>
      <c r="K6518" t="s">
        <v>48</v>
      </c>
      <c r="AA6518">
        <v>1</v>
      </c>
      <c r="AB6518">
        <v>1</v>
      </c>
    </row>
    <row r="6519" spans="6:28" x14ac:dyDescent="0.25">
      <c r="F6519">
        <v>13342</v>
      </c>
      <c r="G6519">
        <v>4114</v>
      </c>
      <c r="H6519">
        <v>4102</v>
      </c>
      <c r="K6519" t="s">
        <v>40</v>
      </c>
      <c r="AA6519">
        <v>0</v>
      </c>
      <c r="AB6519">
        <v>1</v>
      </c>
    </row>
    <row r="6520" spans="6:28" x14ac:dyDescent="0.25">
      <c r="F6520">
        <v>13343</v>
      </c>
      <c r="G6520">
        <v>4114</v>
      </c>
      <c r="H6520">
        <v>4113</v>
      </c>
      <c r="K6520" t="s">
        <v>48</v>
      </c>
      <c r="AA6520">
        <v>1</v>
      </c>
      <c r="AB6520">
        <v>1</v>
      </c>
    </row>
    <row r="6521" spans="6:28" x14ac:dyDescent="0.25">
      <c r="F6521">
        <v>13344</v>
      </c>
      <c r="G6521">
        <v>4096</v>
      </c>
      <c r="H6521">
        <v>4109</v>
      </c>
      <c r="K6521" t="s">
        <v>49</v>
      </c>
      <c r="AA6521">
        <v>0</v>
      </c>
      <c r="AB6521">
        <v>0</v>
      </c>
    </row>
    <row r="6522" spans="6:28" x14ac:dyDescent="0.25">
      <c r="F6522">
        <v>13345</v>
      </c>
      <c r="G6522">
        <v>4121</v>
      </c>
      <c r="H6522">
        <v>4122</v>
      </c>
      <c r="K6522" t="s">
        <v>40</v>
      </c>
      <c r="AA6522">
        <v>1</v>
      </c>
      <c r="AB6522">
        <v>1</v>
      </c>
    </row>
    <row r="6523" spans="6:28" x14ac:dyDescent="0.25">
      <c r="F6523">
        <v>13346</v>
      </c>
      <c r="G6523">
        <v>4116</v>
      </c>
      <c r="H6523">
        <v>4119</v>
      </c>
      <c r="K6523" t="s">
        <v>41</v>
      </c>
      <c r="AA6523">
        <v>0</v>
      </c>
      <c r="AB6523">
        <v>0</v>
      </c>
    </row>
    <row r="6524" spans="6:28" x14ac:dyDescent="0.25">
      <c r="F6524">
        <v>13347</v>
      </c>
      <c r="G6524">
        <v>4115</v>
      </c>
      <c r="H6524">
        <v>4121</v>
      </c>
      <c r="K6524" t="s">
        <v>40</v>
      </c>
      <c r="AA6524">
        <v>0</v>
      </c>
      <c r="AB6524">
        <v>0</v>
      </c>
    </row>
    <row r="6525" spans="6:28" x14ac:dyDescent="0.25">
      <c r="F6525">
        <v>13348</v>
      </c>
      <c r="G6525">
        <v>4117</v>
      </c>
      <c r="H6525">
        <v>4120</v>
      </c>
      <c r="K6525" t="s">
        <v>41</v>
      </c>
      <c r="AA6525">
        <v>0</v>
      </c>
      <c r="AB6525">
        <v>0</v>
      </c>
    </row>
    <row r="6526" spans="6:28" x14ac:dyDescent="0.25">
      <c r="F6526">
        <v>13349</v>
      </c>
      <c r="G6526">
        <v>4117</v>
      </c>
      <c r="H6526">
        <v>4115</v>
      </c>
      <c r="K6526" t="s">
        <v>40</v>
      </c>
      <c r="AA6526">
        <v>1</v>
      </c>
      <c r="AB6526">
        <v>0</v>
      </c>
    </row>
    <row r="6527" spans="6:28" x14ac:dyDescent="0.25">
      <c r="F6527">
        <v>13350</v>
      </c>
      <c r="G6527">
        <v>4118</v>
      </c>
      <c r="H6527">
        <v>4111</v>
      </c>
      <c r="K6527" t="s">
        <v>40</v>
      </c>
      <c r="AA6527">
        <v>1</v>
      </c>
      <c r="AB6527">
        <v>1</v>
      </c>
    </row>
    <row r="6528" spans="6:28" x14ac:dyDescent="0.25">
      <c r="F6528">
        <v>13351</v>
      </c>
      <c r="G6528">
        <v>4119</v>
      </c>
      <c r="H6528">
        <v>4112</v>
      </c>
      <c r="K6528" t="s">
        <v>41</v>
      </c>
      <c r="AA6528">
        <v>0</v>
      </c>
      <c r="AB6528">
        <v>0</v>
      </c>
    </row>
    <row r="6529" spans="6:28" x14ac:dyDescent="0.25">
      <c r="F6529">
        <v>13352</v>
      </c>
      <c r="G6529">
        <v>4118</v>
      </c>
      <c r="H6529">
        <v>4122</v>
      </c>
      <c r="K6529" t="s">
        <v>40</v>
      </c>
      <c r="AA6529">
        <v>0</v>
      </c>
      <c r="AB6529">
        <v>0</v>
      </c>
    </row>
    <row r="6530" spans="6:28" x14ac:dyDescent="0.25">
      <c r="F6530">
        <v>13353</v>
      </c>
      <c r="G6530">
        <v>4120</v>
      </c>
      <c r="H6530">
        <v>4110</v>
      </c>
      <c r="K6530" t="s">
        <v>41</v>
      </c>
      <c r="AA6530">
        <v>0</v>
      </c>
      <c r="AB6530">
        <v>0</v>
      </c>
    </row>
    <row r="6531" spans="6:28" x14ac:dyDescent="0.25">
      <c r="F6531">
        <v>13354</v>
      </c>
      <c r="G6531">
        <v>4120</v>
      </c>
      <c r="H6531">
        <v>4118</v>
      </c>
      <c r="K6531" t="s">
        <v>40</v>
      </c>
      <c r="AA6531">
        <v>1</v>
      </c>
      <c r="AB6531">
        <v>0</v>
      </c>
    </row>
    <row r="6532" spans="6:28" x14ac:dyDescent="0.25">
      <c r="F6532">
        <v>13355</v>
      </c>
      <c r="G6532">
        <v>4121</v>
      </c>
      <c r="H6532">
        <v>4116</v>
      </c>
      <c r="K6532" t="s">
        <v>40</v>
      </c>
      <c r="AA6532">
        <v>0</v>
      </c>
      <c r="AB6532">
        <v>1</v>
      </c>
    </row>
    <row r="6533" spans="6:28" x14ac:dyDescent="0.25">
      <c r="F6533">
        <v>13356</v>
      </c>
      <c r="G6533">
        <v>4122</v>
      </c>
      <c r="H6533">
        <v>4119</v>
      </c>
      <c r="K6533" t="s">
        <v>40</v>
      </c>
      <c r="AA6533">
        <v>0</v>
      </c>
      <c r="AB6533">
        <v>1</v>
      </c>
    </row>
    <row r="6534" spans="6:28" x14ac:dyDescent="0.25">
      <c r="F6534">
        <v>13357</v>
      </c>
      <c r="G6534">
        <v>451</v>
      </c>
      <c r="H6534">
        <v>4412</v>
      </c>
      <c r="K6534" t="s">
        <v>55</v>
      </c>
      <c r="AA6534">
        <v>0</v>
      </c>
      <c r="AB6534">
        <v>0</v>
      </c>
    </row>
    <row r="6535" spans="6:28" x14ac:dyDescent="0.25">
      <c r="F6535">
        <v>13358</v>
      </c>
      <c r="G6535">
        <v>452</v>
      </c>
      <c r="H6535">
        <v>4413</v>
      </c>
      <c r="K6535" t="s">
        <v>55</v>
      </c>
      <c r="AA6535">
        <v>0</v>
      </c>
      <c r="AB6535">
        <v>0</v>
      </c>
    </row>
    <row r="6536" spans="6:28" x14ac:dyDescent="0.25">
      <c r="F6536">
        <v>13359</v>
      </c>
      <c r="G6536">
        <v>450</v>
      </c>
      <c r="H6536">
        <v>4128</v>
      </c>
      <c r="K6536" t="s">
        <v>55</v>
      </c>
      <c r="AA6536">
        <v>0</v>
      </c>
      <c r="AB6536">
        <v>0</v>
      </c>
    </row>
    <row r="6537" spans="6:28" x14ac:dyDescent="0.25">
      <c r="F6537">
        <v>13360</v>
      </c>
      <c r="G6537">
        <v>449</v>
      </c>
      <c r="H6537">
        <v>4414</v>
      </c>
      <c r="K6537" t="s">
        <v>55</v>
      </c>
      <c r="AA6537">
        <v>0</v>
      </c>
      <c r="AB6537">
        <v>0</v>
      </c>
    </row>
    <row r="6538" spans="6:28" x14ac:dyDescent="0.25">
      <c r="F6538">
        <v>13361</v>
      </c>
      <c r="G6538">
        <v>4124</v>
      </c>
      <c r="H6538">
        <v>4131</v>
      </c>
      <c r="K6538" t="s">
        <v>43</v>
      </c>
      <c r="AA6538">
        <v>0</v>
      </c>
      <c r="AB6538">
        <v>0</v>
      </c>
    </row>
    <row r="6539" spans="6:28" x14ac:dyDescent="0.25">
      <c r="F6539">
        <v>13362</v>
      </c>
      <c r="G6539">
        <v>4132</v>
      </c>
      <c r="H6539">
        <v>4133</v>
      </c>
      <c r="K6539" t="s">
        <v>43</v>
      </c>
      <c r="AA6539">
        <v>0</v>
      </c>
      <c r="AB6539">
        <v>0</v>
      </c>
    </row>
    <row r="6540" spans="6:28" x14ac:dyDescent="0.25">
      <c r="F6540">
        <v>13363</v>
      </c>
      <c r="G6540">
        <v>4130</v>
      </c>
      <c r="H6540">
        <v>4134</v>
      </c>
      <c r="K6540" t="s">
        <v>38</v>
      </c>
      <c r="AA6540">
        <v>1</v>
      </c>
      <c r="AB6540">
        <v>0</v>
      </c>
    </row>
    <row r="6541" spans="6:28" x14ac:dyDescent="0.25">
      <c r="F6541">
        <v>13364</v>
      </c>
      <c r="G6541">
        <v>4135</v>
      </c>
      <c r="H6541">
        <v>4136</v>
      </c>
      <c r="K6541" t="s">
        <v>38</v>
      </c>
      <c r="AA6541">
        <v>0</v>
      </c>
      <c r="AB6541">
        <v>0</v>
      </c>
    </row>
    <row r="6542" spans="6:28" x14ac:dyDescent="0.25">
      <c r="F6542">
        <v>13365</v>
      </c>
      <c r="G6542">
        <v>4137</v>
      </c>
      <c r="H6542">
        <v>4138</v>
      </c>
      <c r="K6542" t="s">
        <v>41</v>
      </c>
      <c r="AA6542">
        <v>0</v>
      </c>
      <c r="AB6542">
        <v>0</v>
      </c>
    </row>
    <row r="6543" spans="6:28" x14ac:dyDescent="0.25">
      <c r="F6543">
        <v>13366</v>
      </c>
      <c r="G6543">
        <v>4130</v>
      </c>
      <c r="H6543">
        <v>4137</v>
      </c>
      <c r="K6543" t="s">
        <v>41</v>
      </c>
      <c r="AA6543">
        <v>1</v>
      </c>
      <c r="AB6543">
        <v>0</v>
      </c>
    </row>
    <row r="6544" spans="6:28" x14ac:dyDescent="0.25">
      <c r="F6544">
        <v>13367</v>
      </c>
      <c r="G6544">
        <v>4140</v>
      </c>
      <c r="H6544">
        <v>4126</v>
      </c>
      <c r="K6544" t="s">
        <v>41</v>
      </c>
      <c r="AA6544">
        <v>0</v>
      </c>
      <c r="AB6544">
        <v>1</v>
      </c>
    </row>
    <row r="6545" spans="6:28" x14ac:dyDescent="0.25">
      <c r="F6545">
        <v>13368</v>
      </c>
      <c r="G6545">
        <v>4128</v>
      </c>
      <c r="H6545">
        <v>4141</v>
      </c>
      <c r="K6545" t="s">
        <v>41</v>
      </c>
      <c r="AA6545">
        <v>1</v>
      </c>
      <c r="AB6545">
        <v>0</v>
      </c>
    </row>
    <row r="6546" spans="6:28" x14ac:dyDescent="0.25">
      <c r="F6546">
        <v>13371</v>
      </c>
      <c r="G6546">
        <v>449</v>
      </c>
      <c r="H6546">
        <v>4135</v>
      </c>
      <c r="K6546" t="s">
        <v>40</v>
      </c>
      <c r="AA6546">
        <v>0</v>
      </c>
      <c r="AB6546">
        <v>0</v>
      </c>
    </row>
    <row r="6547" spans="6:28" x14ac:dyDescent="0.25">
      <c r="F6547">
        <v>13372</v>
      </c>
      <c r="G6547">
        <v>450</v>
      </c>
      <c r="H6547">
        <v>4135</v>
      </c>
      <c r="K6547" t="s">
        <v>40</v>
      </c>
      <c r="AA6547">
        <v>0</v>
      </c>
      <c r="AB6547">
        <v>0</v>
      </c>
    </row>
    <row r="6548" spans="6:28" x14ac:dyDescent="0.25">
      <c r="F6548">
        <v>13373</v>
      </c>
      <c r="G6548">
        <v>4131</v>
      </c>
      <c r="H6548">
        <v>4142</v>
      </c>
      <c r="K6548" t="s">
        <v>43</v>
      </c>
      <c r="AA6548">
        <v>0</v>
      </c>
      <c r="AB6548">
        <v>0</v>
      </c>
    </row>
    <row r="6549" spans="6:28" x14ac:dyDescent="0.25">
      <c r="F6549">
        <v>13374</v>
      </c>
      <c r="G6549">
        <v>4134</v>
      </c>
      <c r="H6549">
        <v>4143</v>
      </c>
      <c r="K6549" t="s">
        <v>38</v>
      </c>
      <c r="AA6549">
        <v>0</v>
      </c>
      <c r="AB6549">
        <v>0</v>
      </c>
    </row>
    <row r="6550" spans="6:28" x14ac:dyDescent="0.25">
      <c r="F6550">
        <v>13375</v>
      </c>
      <c r="G6550">
        <v>4131</v>
      </c>
      <c r="H6550">
        <v>4144</v>
      </c>
      <c r="K6550" t="s">
        <v>42</v>
      </c>
      <c r="AA6550">
        <v>1</v>
      </c>
      <c r="AB6550">
        <v>0</v>
      </c>
    </row>
    <row r="6551" spans="6:28" x14ac:dyDescent="0.25">
      <c r="F6551">
        <v>13376</v>
      </c>
      <c r="G6551">
        <v>4145</v>
      </c>
      <c r="H6551">
        <v>4146</v>
      </c>
      <c r="K6551" t="s">
        <v>40</v>
      </c>
      <c r="AA6551">
        <v>1</v>
      </c>
      <c r="AB6551">
        <v>0</v>
      </c>
    </row>
    <row r="6552" spans="6:28" x14ac:dyDescent="0.25">
      <c r="F6552">
        <v>13377</v>
      </c>
      <c r="G6552">
        <v>4145</v>
      </c>
      <c r="H6552">
        <v>4124</v>
      </c>
      <c r="K6552" t="s">
        <v>40</v>
      </c>
      <c r="AA6552">
        <v>0</v>
      </c>
      <c r="AB6552">
        <v>1</v>
      </c>
    </row>
    <row r="6553" spans="6:28" x14ac:dyDescent="0.25">
      <c r="F6553">
        <v>13378</v>
      </c>
      <c r="G6553">
        <v>4147</v>
      </c>
      <c r="H6553">
        <v>4130</v>
      </c>
      <c r="K6553" t="s">
        <v>40</v>
      </c>
      <c r="AA6553">
        <v>0</v>
      </c>
      <c r="AB6553">
        <v>1</v>
      </c>
    </row>
    <row r="6554" spans="6:28" x14ac:dyDescent="0.25">
      <c r="F6554">
        <v>13379</v>
      </c>
      <c r="G6554">
        <v>4142</v>
      </c>
      <c r="H6554">
        <v>4132</v>
      </c>
      <c r="K6554" t="s">
        <v>43</v>
      </c>
      <c r="AA6554">
        <v>0</v>
      </c>
      <c r="AB6554">
        <v>0</v>
      </c>
    </row>
    <row r="6555" spans="6:28" x14ac:dyDescent="0.25">
      <c r="F6555">
        <v>13380</v>
      </c>
      <c r="G6555">
        <v>4143</v>
      </c>
      <c r="H6555">
        <v>4135</v>
      </c>
      <c r="K6555" t="s">
        <v>38</v>
      </c>
      <c r="AA6555">
        <v>0</v>
      </c>
      <c r="AB6555">
        <v>0</v>
      </c>
    </row>
    <row r="6556" spans="6:28" x14ac:dyDescent="0.25">
      <c r="F6556">
        <v>13381</v>
      </c>
      <c r="G6556">
        <v>4142</v>
      </c>
      <c r="H6556">
        <v>4187</v>
      </c>
      <c r="K6556" t="s">
        <v>40</v>
      </c>
      <c r="AA6556">
        <v>1</v>
      </c>
      <c r="AB6556">
        <v>0</v>
      </c>
    </row>
    <row r="6557" spans="6:28" x14ac:dyDescent="0.25">
      <c r="F6557">
        <v>13382</v>
      </c>
      <c r="G6557">
        <v>4133</v>
      </c>
      <c r="H6557">
        <v>4149</v>
      </c>
      <c r="K6557" t="s">
        <v>43</v>
      </c>
      <c r="AA6557">
        <v>0</v>
      </c>
      <c r="AB6557">
        <v>0</v>
      </c>
    </row>
    <row r="6558" spans="6:28" x14ac:dyDescent="0.25">
      <c r="F6558">
        <v>13383</v>
      </c>
      <c r="G6558">
        <v>4136</v>
      </c>
      <c r="H6558">
        <v>4150</v>
      </c>
      <c r="K6558" t="s">
        <v>38</v>
      </c>
      <c r="AA6558">
        <v>0</v>
      </c>
      <c r="AB6558">
        <v>0</v>
      </c>
    </row>
    <row r="6559" spans="6:28" x14ac:dyDescent="0.25">
      <c r="F6559">
        <v>13384</v>
      </c>
      <c r="G6559">
        <v>4133</v>
      </c>
      <c r="H6559">
        <v>4188</v>
      </c>
      <c r="K6559" t="s">
        <v>42</v>
      </c>
      <c r="AA6559">
        <v>1</v>
      </c>
      <c r="AB6559">
        <v>0</v>
      </c>
    </row>
    <row r="6560" spans="6:28" x14ac:dyDescent="0.25">
      <c r="F6560">
        <v>13385</v>
      </c>
      <c r="G6560">
        <v>4149</v>
      </c>
      <c r="H6560">
        <v>4126</v>
      </c>
      <c r="K6560" t="s">
        <v>43</v>
      </c>
      <c r="AA6560">
        <v>0</v>
      </c>
      <c r="AB6560">
        <v>0</v>
      </c>
    </row>
    <row r="6561" spans="6:28" x14ac:dyDescent="0.25">
      <c r="F6561">
        <v>13386</v>
      </c>
      <c r="G6561">
        <v>4150</v>
      </c>
      <c r="H6561">
        <v>4128</v>
      </c>
      <c r="K6561" t="s">
        <v>38</v>
      </c>
      <c r="AA6561">
        <v>0</v>
      </c>
      <c r="AB6561">
        <v>1</v>
      </c>
    </row>
    <row r="6562" spans="6:28" x14ac:dyDescent="0.25">
      <c r="F6562">
        <v>13387</v>
      </c>
      <c r="G6562">
        <v>4149</v>
      </c>
      <c r="H6562">
        <v>4180</v>
      </c>
      <c r="K6562" t="s">
        <v>40</v>
      </c>
      <c r="AA6562">
        <v>1</v>
      </c>
      <c r="AB6562">
        <v>0</v>
      </c>
    </row>
    <row r="6563" spans="6:28" x14ac:dyDescent="0.25">
      <c r="F6563">
        <v>13389</v>
      </c>
      <c r="G6563">
        <v>4138</v>
      </c>
      <c r="H6563">
        <v>4124</v>
      </c>
      <c r="K6563" t="s">
        <v>41</v>
      </c>
      <c r="AA6563">
        <v>0</v>
      </c>
      <c r="AB6563">
        <v>1</v>
      </c>
    </row>
    <row r="6564" spans="6:28" x14ac:dyDescent="0.25">
      <c r="F6564">
        <v>13390</v>
      </c>
      <c r="G6564">
        <v>4146</v>
      </c>
      <c r="H6564">
        <v>4138</v>
      </c>
      <c r="K6564" t="s">
        <v>48</v>
      </c>
      <c r="AA6564">
        <v>1</v>
      </c>
      <c r="AB6564">
        <v>1</v>
      </c>
    </row>
    <row r="6565" spans="6:28" x14ac:dyDescent="0.25">
      <c r="F6565">
        <v>13391</v>
      </c>
      <c r="G6565">
        <v>4145</v>
      </c>
      <c r="H6565">
        <v>4138</v>
      </c>
      <c r="K6565" t="s">
        <v>49</v>
      </c>
      <c r="AA6565">
        <v>0</v>
      </c>
      <c r="AB6565">
        <v>0</v>
      </c>
    </row>
    <row r="6566" spans="6:28" x14ac:dyDescent="0.25">
      <c r="F6566">
        <v>13396</v>
      </c>
      <c r="G6566">
        <v>4148</v>
      </c>
      <c r="H6566">
        <v>4171</v>
      </c>
      <c r="K6566" t="s">
        <v>40</v>
      </c>
      <c r="AA6566">
        <v>0</v>
      </c>
      <c r="AB6566">
        <v>0</v>
      </c>
    </row>
    <row r="6567" spans="6:28" x14ac:dyDescent="0.25">
      <c r="F6567">
        <v>13397</v>
      </c>
      <c r="G6567">
        <v>4144</v>
      </c>
      <c r="H6567">
        <v>4175</v>
      </c>
      <c r="K6567" t="s">
        <v>40</v>
      </c>
      <c r="AA6567">
        <v>1</v>
      </c>
      <c r="AB6567">
        <v>0</v>
      </c>
    </row>
    <row r="6568" spans="6:28" x14ac:dyDescent="0.25">
      <c r="F6568">
        <v>13398</v>
      </c>
      <c r="G6568">
        <v>4146</v>
      </c>
      <c r="H6568">
        <v>4147</v>
      </c>
      <c r="K6568" t="s">
        <v>40</v>
      </c>
      <c r="AA6568">
        <v>0</v>
      </c>
      <c r="AB6568">
        <v>1</v>
      </c>
    </row>
    <row r="6569" spans="6:28" x14ac:dyDescent="0.25">
      <c r="F6569">
        <v>13401</v>
      </c>
      <c r="G6569">
        <v>4157</v>
      </c>
      <c r="H6569">
        <v>4134</v>
      </c>
      <c r="K6569" t="s">
        <v>42</v>
      </c>
      <c r="AA6569">
        <v>0</v>
      </c>
      <c r="AB6569">
        <v>1</v>
      </c>
    </row>
    <row r="6570" spans="6:28" x14ac:dyDescent="0.25">
      <c r="F6570">
        <v>13403</v>
      </c>
      <c r="G6570">
        <v>4158</v>
      </c>
      <c r="H6570">
        <v>4181</v>
      </c>
      <c r="K6570" t="s">
        <v>40</v>
      </c>
      <c r="AA6570">
        <v>1</v>
      </c>
      <c r="AB6570">
        <v>0</v>
      </c>
    </row>
    <row r="6571" spans="6:28" x14ac:dyDescent="0.25">
      <c r="F6571">
        <v>13404</v>
      </c>
      <c r="G6571">
        <v>4159</v>
      </c>
      <c r="H6571">
        <v>4183</v>
      </c>
      <c r="K6571" t="s">
        <v>42</v>
      </c>
      <c r="AA6571">
        <v>0</v>
      </c>
      <c r="AB6571">
        <v>0</v>
      </c>
    </row>
    <row r="6572" spans="6:28" x14ac:dyDescent="0.25">
      <c r="F6572">
        <v>13405</v>
      </c>
      <c r="G6572">
        <v>4158</v>
      </c>
      <c r="H6572">
        <v>4174</v>
      </c>
      <c r="K6572" t="s">
        <v>40</v>
      </c>
      <c r="AA6572">
        <v>0</v>
      </c>
      <c r="AB6572">
        <v>0</v>
      </c>
    </row>
    <row r="6573" spans="6:28" x14ac:dyDescent="0.25">
      <c r="F6573">
        <v>13406</v>
      </c>
      <c r="G6573">
        <v>4157</v>
      </c>
      <c r="H6573">
        <v>4176</v>
      </c>
      <c r="K6573" t="s">
        <v>40</v>
      </c>
      <c r="AA6573">
        <v>1</v>
      </c>
      <c r="AB6573">
        <v>0</v>
      </c>
    </row>
    <row r="6574" spans="6:28" x14ac:dyDescent="0.25">
      <c r="F6574">
        <v>13407</v>
      </c>
      <c r="G6574">
        <v>4141</v>
      </c>
      <c r="H6574">
        <v>4190</v>
      </c>
      <c r="K6574" t="s">
        <v>41</v>
      </c>
      <c r="AA6574">
        <v>0</v>
      </c>
      <c r="AB6574">
        <v>0</v>
      </c>
    </row>
    <row r="6575" spans="6:28" x14ac:dyDescent="0.25">
      <c r="F6575">
        <v>13408</v>
      </c>
      <c r="G6575">
        <v>4178</v>
      </c>
      <c r="H6575">
        <v>4177</v>
      </c>
      <c r="K6575" t="s">
        <v>40</v>
      </c>
      <c r="AA6575">
        <v>1</v>
      </c>
      <c r="AB6575">
        <v>1</v>
      </c>
    </row>
    <row r="6576" spans="6:28" x14ac:dyDescent="0.25">
      <c r="F6576">
        <v>13409</v>
      </c>
      <c r="G6576">
        <v>4152</v>
      </c>
      <c r="H6576">
        <v>4150</v>
      </c>
      <c r="K6576" t="s">
        <v>40</v>
      </c>
      <c r="AA6576">
        <v>0</v>
      </c>
      <c r="AB6576">
        <v>1</v>
      </c>
    </row>
    <row r="6577" spans="6:28" x14ac:dyDescent="0.25">
      <c r="F6577">
        <v>13410</v>
      </c>
      <c r="G6577">
        <v>4152</v>
      </c>
      <c r="H6577">
        <v>4191</v>
      </c>
      <c r="K6577" t="s">
        <v>40</v>
      </c>
      <c r="AA6577">
        <v>1</v>
      </c>
      <c r="AB6577">
        <v>0</v>
      </c>
    </row>
    <row r="6578" spans="6:28" x14ac:dyDescent="0.25">
      <c r="F6578">
        <v>13417</v>
      </c>
      <c r="G6578">
        <v>4171</v>
      </c>
      <c r="H6578">
        <v>4174</v>
      </c>
      <c r="K6578" t="s">
        <v>40</v>
      </c>
      <c r="AA6578">
        <v>1</v>
      </c>
      <c r="AB6578">
        <v>1</v>
      </c>
    </row>
    <row r="6579" spans="6:28" x14ac:dyDescent="0.25">
      <c r="F6579">
        <v>13418</v>
      </c>
      <c r="G6579">
        <v>4151</v>
      </c>
      <c r="H6579">
        <v>4179</v>
      </c>
      <c r="K6579" t="s">
        <v>42</v>
      </c>
      <c r="AA6579">
        <v>0</v>
      </c>
      <c r="AB6579">
        <v>0</v>
      </c>
    </row>
    <row r="6580" spans="6:28" x14ac:dyDescent="0.25">
      <c r="F6580">
        <v>13420</v>
      </c>
      <c r="G6580">
        <v>4144</v>
      </c>
      <c r="H6580">
        <v>4157</v>
      </c>
      <c r="K6580" t="s">
        <v>42</v>
      </c>
      <c r="AA6580">
        <v>0</v>
      </c>
      <c r="AB6580">
        <v>0</v>
      </c>
    </row>
    <row r="6581" spans="6:28" x14ac:dyDescent="0.25">
      <c r="F6581">
        <v>13424</v>
      </c>
      <c r="G6581">
        <v>451</v>
      </c>
      <c r="H6581">
        <v>4137</v>
      </c>
      <c r="K6581" t="s">
        <v>40</v>
      </c>
      <c r="AA6581">
        <v>0</v>
      </c>
      <c r="AB6581">
        <v>0</v>
      </c>
    </row>
    <row r="6582" spans="6:28" x14ac:dyDescent="0.25">
      <c r="F6582">
        <v>13425</v>
      </c>
      <c r="G6582">
        <v>449</v>
      </c>
      <c r="H6582">
        <v>4137</v>
      </c>
      <c r="K6582" t="s">
        <v>40</v>
      </c>
      <c r="AA6582">
        <v>0</v>
      </c>
      <c r="AB6582">
        <v>0</v>
      </c>
    </row>
    <row r="6583" spans="6:28" x14ac:dyDescent="0.25">
      <c r="F6583">
        <v>13426</v>
      </c>
      <c r="G6583">
        <v>452</v>
      </c>
      <c r="H6583">
        <v>4140</v>
      </c>
      <c r="K6583" t="s">
        <v>40</v>
      </c>
      <c r="AA6583">
        <v>0</v>
      </c>
      <c r="AB6583">
        <v>0</v>
      </c>
    </row>
    <row r="6584" spans="6:28" x14ac:dyDescent="0.25">
      <c r="F6584">
        <v>13427</v>
      </c>
      <c r="G6584">
        <v>450</v>
      </c>
      <c r="H6584">
        <v>4140</v>
      </c>
      <c r="K6584" t="s">
        <v>40</v>
      </c>
      <c r="AA6584">
        <v>0</v>
      </c>
      <c r="AB6584">
        <v>0</v>
      </c>
    </row>
    <row r="6585" spans="6:28" x14ac:dyDescent="0.25">
      <c r="F6585">
        <v>13428</v>
      </c>
      <c r="G6585">
        <v>4124</v>
      </c>
      <c r="H6585">
        <v>4165</v>
      </c>
      <c r="K6585" t="s">
        <v>40</v>
      </c>
      <c r="AA6585">
        <v>1</v>
      </c>
      <c r="AB6585">
        <v>0</v>
      </c>
    </row>
    <row r="6586" spans="6:28" x14ac:dyDescent="0.25">
      <c r="F6586">
        <v>13429</v>
      </c>
      <c r="G6586">
        <v>4131</v>
      </c>
      <c r="H6586">
        <v>4166</v>
      </c>
      <c r="K6586" t="s">
        <v>40</v>
      </c>
      <c r="AA6586">
        <v>1</v>
      </c>
      <c r="AB6586">
        <v>1</v>
      </c>
    </row>
    <row r="6587" spans="6:28" x14ac:dyDescent="0.25">
      <c r="F6587">
        <v>13430</v>
      </c>
      <c r="G6587">
        <v>4142</v>
      </c>
      <c r="H6587">
        <v>4167</v>
      </c>
      <c r="K6587" t="s">
        <v>40</v>
      </c>
      <c r="AA6587">
        <v>1</v>
      </c>
      <c r="AB6587">
        <v>1</v>
      </c>
    </row>
    <row r="6588" spans="6:28" x14ac:dyDescent="0.25">
      <c r="F6588">
        <v>13431</v>
      </c>
      <c r="G6588">
        <v>4133</v>
      </c>
      <c r="H6588">
        <v>4168</v>
      </c>
      <c r="K6588" t="s">
        <v>40</v>
      </c>
      <c r="AA6588">
        <v>1</v>
      </c>
      <c r="AB6588">
        <v>1</v>
      </c>
    </row>
    <row r="6589" spans="6:28" x14ac:dyDescent="0.25">
      <c r="F6589">
        <v>13432</v>
      </c>
      <c r="G6589">
        <v>4149</v>
      </c>
      <c r="H6589">
        <v>4169</v>
      </c>
      <c r="K6589" t="s">
        <v>40</v>
      </c>
      <c r="AA6589">
        <v>1</v>
      </c>
      <c r="AB6589">
        <v>1</v>
      </c>
    </row>
    <row r="6590" spans="6:28" x14ac:dyDescent="0.25">
      <c r="F6590">
        <v>13433</v>
      </c>
      <c r="G6590">
        <v>4126</v>
      </c>
      <c r="H6590">
        <v>4170</v>
      </c>
      <c r="K6590" t="s">
        <v>40</v>
      </c>
      <c r="AA6590">
        <v>1</v>
      </c>
      <c r="AB6590">
        <v>0</v>
      </c>
    </row>
    <row r="6591" spans="6:28" x14ac:dyDescent="0.25">
      <c r="F6591">
        <v>13434</v>
      </c>
      <c r="G6591">
        <v>4165</v>
      </c>
      <c r="H6591">
        <v>4166</v>
      </c>
      <c r="K6591" t="s">
        <v>40</v>
      </c>
      <c r="AA6591">
        <v>1</v>
      </c>
      <c r="AB6591">
        <v>0</v>
      </c>
    </row>
    <row r="6592" spans="6:28" x14ac:dyDescent="0.25">
      <c r="F6592">
        <v>13435</v>
      </c>
      <c r="G6592">
        <v>4166</v>
      </c>
      <c r="H6592">
        <v>4167</v>
      </c>
      <c r="K6592" t="s">
        <v>40</v>
      </c>
      <c r="AA6592">
        <v>0</v>
      </c>
      <c r="AB6592">
        <v>0</v>
      </c>
    </row>
    <row r="6593" spans="6:28" x14ac:dyDescent="0.25">
      <c r="F6593">
        <v>13436</v>
      </c>
      <c r="G6593">
        <v>4167</v>
      </c>
      <c r="H6593">
        <v>4168</v>
      </c>
      <c r="K6593" t="s">
        <v>40</v>
      </c>
      <c r="AA6593">
        <v>0</v>
      </c>
      <c r="AB6593">
        <v>0</v>
      </c>
    </row>
    <row r="6594" spans="6:28" x14ac:dyDescent="0.25">
      <c r="F6594">
        <v>13437</v>
      </c>
      <c r="G6594">
        <v>4168</v>
      </c>
      <c r="H6594">
        <v>4169</v>
      </c>
      <c r="K6594" t="s">
        <v>40</v>
      </c>
      <c r="AA6594">
        <v>0</v>
      </c>
      <c r="AB6594">
        <v>0</v>
      </c>
    </row>
    <row r="6595" spans="6:28" x14ac:dyDescent="0.25">
      <c r="F6595">
        <v>13438</v>
      </c>
      <c r="G6595">
        <v>4169</v>
      </c>
      <c r="H6595">
        <v>4170</v>
      </c>
      <c r="K6595" t="s">
        <v>40</v>
      </c>
      <c r="AA6595">
        <v>0</v>
      </c>
      <c r="AB6595">
        <v>1</v>
      </c>
    </row>
    <row r="6596" spans="6:28" x14ac:dyDescent="0.25">
      <c r="F6596">
        <v>13439</v>
      </c>
      <c r="G6596">
        <v>4170</v>
      </c>
      <c r="H6596">
        <v>4149</v>
      </c>
      <c r="K6596" t="s">
        <v>49</v>
      </c>
      <c r="AA6596">
        <v>0</v>
      </c>
      <c r="AB6596">
        <v>0</v>
      </c>
    </row>
    <row r="6597" spans="6:28" x14ac:dyDescent="0.25">
      <c r="F6597">
        <v>13440</v>
      </c>
      <c r="G6597">
        <v>4171</v>
      </c>
      <c r="H6597">
        <v>4151</v>
      </c>
      <c r="K6597" t="s">
        <v>40</v>
      </c>
      <c r="AA6597">
        <v>0</v>
      </c>
      <c r="AB6597">
        <v>1</v>
      </c>
    </row>
    <row r="6598" spans="6:28" x14ac:dyDescent="0.25">
      <c r="F6598">
        <v>13441</v>
      </c>
      <c r="G6598">
        <v>4174</v>
      </c>
      <c r="H6598">
        <v>4159</v>
      </c>
      <c r="K6598" t="s">
        <v>40</v>
      </c>
      <c r="AA6598">
        <v>0</v>
      </c>
      <c r="AB6598">
        <v>1</v>
      </c>
    </row>
    <row r="6599" spans="6:28" x14ac:dyDescent="0.25">
      <c r="F6599">
        <v>13442</v>
      </c>
      <c r="G6599">
        <v>4175</v>
      </c>
      <c r="H6599">
        <v>4148</v>
      </c>
      <c r="K6599" t="s">
        <v>40</v>
      </c>
      <c r="AA6599">
        <v>0</v>
      </c>
      <c r="AB6599">
        <v>0</v>
      </c>
    </row>
    <row r="6600" spans="6:28" x14ac:dyDescent="0.25">
      <c r="F6600">
        <v>13443</v>
      </c>
      <c r="G6600">
        <v>4176</v>
      </c>
      <c r="H6600">
        <v>4158</v>
      </c>
      <c r="K6600" t="s">
        <v>40</v>
      </c>
      <c r="AA6600">
        <v>0</v>
      </c>
      <c r="AB6600">
        <v>0</v>
      </c>
    </row>
    <row r="6601" spans="6:28" x14ac:dyDescent="0.25">
      <c r="F6601">
        <v>13444</v>
      </c>
      <c r="G6601">
        <v>4175</v>
      </c>
      <c r="H6601">
        <v>4176</v>
      </c>
      <c r="K6601" t="s">
        <v>40</v>
      </c>
      <c r="AA6601">
        <v>1</v>
      </c>
      <c r="AB6601">
        <v>1</v>
      </c>
    </row>
    <row r="6602" spans="6:28" x14ac:dyDescent="0.25">
      <c r="F6602">
        <v>13445</v>
      </c>
      <c r="G6602">
        <v>4177</v>
      </c>
      <c r="H6602">
        <v>4189</v>
      </c>
      <c r="K6602" t="s">
        <v>40</v>
      </c>
      <c r="AA6602">
        <v>0</v>
      </c>
      <c r="AB6602">
        <v>0</v>
      </c>
    </row>
    <row r="6603" spans="6:28" x14ac:dyDescent="0.25">
      <c r="F6603">
        <v>13446</v>
      </c>
      <c r="G6603">
        <v>4178</v>
      </c>
      <c r="H6603">
        <v>4159</v>
      </c>
      <c r="K6603" t="s">
        <v>42</v>
      </c>
      <c r="AA6603">
        <v>0</v>
      </c>
      <c r="AB6603">
        <v>0</v>
      </c>
    </row>
    <row r="6604" spans="6:28" x14ac:dyDescent="0.25">
      <c r="F6604">
        <v>13447</v>
      </c>
      <c r="G6604">
        <v>4179</v>
      </c>
      <c r="H6604">
        <v>4178</v>
      </c>
      <c r="K6604" t="s">
        <v>42</v>
      </c>
      <c r="AA6604">
        <v>0</v>
      </c>
      <c r="AB6604">
        <v>0</v>
      </c>
    </row>
    <row r="6605" spans="6:28" x14ac:dyDescent="0.25">
      <c r="F6605">
        <v>13448</v>
      </c>
      <c r="G6605">
        <v>4180</v>
      </c>
      <c r="H6605">
        <v>4177</v>
      </c>
      <c r="K6605" t="s">
        <v>40</v>
      </c>
      <c r="AA6605">
        <v>0</v>
      </c>
      <c r="AB6605">
        <v>0</v>
      </c>
    </row>
    <row r="6606" spans="6:28" x14ac:dyDescent="0.25">
      <c r="F6606">
        <v>13449</v>
      </c>
      <c r="G6606">
        <v>4179</v>
      </c>
      <c r="H6606">
        <v>4180</v>
      </c>
      <c r="K6606" t="s">
        <v>40</v>
      </c>
      <c r="AA6606">
        <v>1</v>
      </c>
      <c r="AB6606">
        <v>1</v>
      </c>
    </row>
    <row r="6607" spans="6:28" x14ac:dyDescent="0.25">
      <c r="F6607">
        <v>13450</v>
      </c>
      <c r="G6607">
        <v>4181</v>
      </c>
      <c r="H6607">
        <v>4143</v>
      </c>
      <c r="K6607" t="s">
        <v>40</v>
      </c>
      <c r="AA6607">
        <v>0</v>
      </c>
      <c r="AB6607">
        <v>1</v>
      </c>
    </row>
    <row r="6608" spans="6:28" x14ac:dyDescent="0.25">
      <c r="F6608">
        <v>13452</v>
      </c>
      <c r="G6608">
        <v>4183</v>
      </c>
      <c r="H6608">
        <v>4136</v>
      </c>
      <c r="K6608" t="s">
        <v>42</v>
      </c>
      <c r="AA6608">
        <v>0</v>
      </c>
      <c r="AB6608">
        <v>1</v>
      </c>
    </row>
    <row r="6609" spans="6:28" x14ac:dyDescent="0.25">
      <c r="F6609">
        <v>13453</v>
      </c>
      <c r="G6609">
        <v>4181</v>
      </c>
      <c r="H6609">
        <v>4183</v>
      </c>
      <c r="K6609" t="s">
        <v>48</v>
      </c>
      <c r="AA6609">
        <v>0</v>
      </c>
      <c r="AB6609">
        <v>1</v>
      </c>
    </row>
    <row r="6610" spans="6:28" x14ac:dyDescent="0.25">
      <c r="F6610">
        <v>13454</v>
      </c>
      <c r="G6610">
        <v>4184</v>
      </c>
      <c r="H6610">
        <v>4148</v>
      </c>
      <c r="K6610" t="s">
        <v>40</v>
      </c>
      <c r="AA6610">
        <v>0</v>
      </c>
      <c r="AB6610">
        <v>1</v>
      </c>
    </row>
    <row r="6611" spans="6:28" x14ac:dyDescent="0.25">
      <c r="F6611">
        <v>13455</v>
      </c>
      <c r="G6611">
        <v>4184</v>
      </c>
      <c r="H6611">
        <v>4186</v>
      </c>
      <c r="K6611" t="s">
        <v>40</v>
      </c>
      <c r="AA6611">
        <v>1</v>
      </c>
      <c r="AB6611">
        <v>1</v>
      </c>
    </row>
    <row r="6612" spans="6:28" x14ac:dyDescent="0.25">
      <c r="F6612">
        <v>13456</v>
      </c>
      <c r="G6612">
        <v>4186</v>
      </c>
      <c r="H6612">
        <v>4151</v>
      </c>
      <c r="K6612" t="s">
        <v>42</v>
      </c>
      <c r="AA6612">
        <v>0</v>
      </c>
      <c r="AB6612">
        <v>0</v>
      </c>
    </row>
    <row r="6613" spans="6:28" x14ac:dyDescent="0.25">
      <c r="F6613">
        <v>13457</v>
      </c>
      <c r="G6613">
        <v>4187</v>
      </c>
      <c r="H6613">
        <v>4184</v>
      </c>
      <c r="K6613" t="s">
        <v>40</v>
      </c>
      <c r="AA6613">
        <v>0</v>
      </c>
      <c r="AB6613">
        <v>0</v>
      </c>
    </row>
    <row r="6614" spans="6:28" x14ac:dyDescent="0.25">
      <c r="F6614">
        <v>13458</v>
      </c>
      <c r="G6614">
        <v>4188</v>
      </c>
      <c r="H6614">
        <v>4186</v>
      </c>
      <c r="K6614" t="s">
        <v>42</v>
      </c>
      <c r="AA6614">
        <v>0</v>
      </c>
      <c r="AB6614">
        <v>0</v>
      </c>
    </row>
    <row r="6615" spans="6:28" x14ac:dyDescent="0.25">
      <c r="F6615">
        <v>13459</v>
      </c>
      <c r="G6615">
        <v>4187</v>
      </c>
      <c r="H6615">
        <v>4188</v>
      </c>
      <c r="K6615" t="s">
        <v>40</v>
      </c>
      <c r="AA6615">
        <v>1</v>
      </c>
      <c r="AB6615">
        <v>1</v>
      </c>
    </row>
    <row r="6616" spans="6:28" x14ac:dyDescent="0.25">
      <c r="F6616">
        <v>13460</v>
      </c>
      <c r="G6616">
        <v>4189</v>
      </c>
      <c r="H6616">
        <v>4152</v>
      </c>
      <c r="K6616" t="s">
        <v>40</v>
      </c>
      <c r="AA6616">
        <v>0</v>
      </c>
      <c r="AB6616">
        <v>0</v>
      </c>
    </row>
    <row r="6617" spans="6:28" x14ac:dyDescent="0.25">
      <c r="F6617">
        <v>13461</v>
      </c>
      <c r="G6617">
        <v>4190</v>
      </c>
      <c r="H6617">
        <v>4140</v>
      </c>
      <c r="K6617" t="s">
        <v>41</v>
      </c>
      <c r="AA6617">
        <v>0</v>
      </c>
      <c r="AB6617">
        <v>0</v>
      </c>
    </row>
    <row r="6618" spans="6:28" x14ac:dyDescent="0.25">
      <c r="F6618">
        <v>13462</v>
      </c>
      <c r="G6618">
        <v>4189</v>
      </c>
      <c r="H6618">
        <v>4192</v>
      </c>
      <c r="K6618" t="s">
        <v>48</v>
      </c>
      <c r="AA6618">
        <v>1</v>
      </c>
      <c r="AB6618">
        <v>0</v>
      </c>
    </row>
    <row r="6619" spans="6:28" x14ac:dyDescent="0.25">
      <c r="F6619">
        <v>13463</v>
      </c>
      <c r="G6619">
        <v>4191</v>
      </c>
      <c r="H6619">
        <v>4141</v>
      </c>
      <c r="K6619" t="s">
        <v>40</v>
      </c>
      <c r="AA6619">
        <v>0</v>
      </c>
      <c r="AB6619">
        <v>1</v>
      </c>
    </row>
    <row r="6620" spans="6:28" x14ac:dyDescent="0.25">
      <c r="F6620">
        <v>13464</v>
      </c>
      <c r="G6620">
        <v>4192</v>
      </c>
      <c r="H6620">
        <v>4190</v>
      </c>
      <c r="K6620" t="s">
        <v>48</v>
      </c>
      <c r="AA6620">
        <v>0</v>
      </c>
      <c r="AB6620">
        <v>1</v>
      </c>
    </row>
    <row r="6621" spans="6:28" x14ac:dyDescent="0.25">
      <c r="F6621">
        <v>13465</v>
      </c>
      <c r="G6621">
        <v>4191</v>
      </c>
      <c r="H6621">
        <v>4192</v>
      </c>
      <c r="K6621" t="s">
        <v>48</v>
      </c>
      <c r="AA6621">
        <v>1</v>
      </c>
      <c r="AB6621">
        <v>1</v>
      </c>
    </row>
    <row r="6622" spans="6:28" x14ac:dyDescent="0.25">
      <c r="F6622">
        <v>13466</v>
      </c>
      <c r="G6622">
        <v>4193</v>
      </c>
      <c r="H6622">
        <v>388</v>
      </c>
      <c r="K6622" t="s">
        <v>38</v>
      </c>
      <c r="AA6622">
        <v>0</v>
      </c>
      <c r="AB6622">
        <v>0</v>
      </c>
    </row>
    <row r="6623" spans="6:28" x14ac:dyDescent="0.25">
      <c r="F6623">
        <v>13467</v>
      </c>
      <c r="G6623">
        <v>4194</v>
      </c>
      <c r="H6623">
        <v>391</v>
      </c>
      <c r="K6623" t="s">
        <v>39</v>
      </c>
      <c r="AA6623">
        <v>0</v>
      </c>
      <c r="AB6623">
        <v>0</v>
      </c>
    </row>
    <row r="6624" spans="6:28" x14ac:dyDescent="0.25">
      <c r="F6624">
        <v>13468</v>
      </c>
      <c r="G6624">
        <v>4193</v>
      </c>
      <c r="H6624">
        <v>4194</v>
      </c>
      <c r="K6624" t="s">
        <v>40</v>
      </c>
      <c r="AA6624">
        <v>1</v>
      </c>
      <c r="AB6624">
        <v>1</v>
      </c>
    </row>
    <row r="6625" spans="6:28" x14ac:dyDescent="0.25">
      <c r="F6625">
        <v>13469</v>
      </c>
      <c r="G6625">
        <v>4195</v>
      </c>
      <c r="H6625">
        <v>4193</v>
      </c>
      <c r="K6625" t="s">
        <v>38</v>
      </c>
      <c r="AA6625">
        <v>0</v>
      </c>
      <c r="AB6625">
        <v>0</v>
      </c>
    </row>
    <row r="6626" spans="6:28" x14ac:dyDescent="0.25">
      <c r="F6626">
        <v>13470</v>
      </c>
      <c r="G6626">
        <v>4196</v>
      </c>
      <c r="H6626">
        <v>4194</v>
      </c>
      <c r="K6626" t="s">
        <v>39</v>
      </c>
      <c r="AA6626">
        <v>0</v>
      </c>
      <c r="AB6626">
        <v>0</v>
      </c>
    </row>
    <row r="6627" spans="6:28" x14ac:dyDescent="0.25">
      <c r="F6627">
        <v>13471</v>
      </c>
      <c r="G6627">
        <v>4195</v>
      </c>
      <c r="H6627">
        <v>4196</v>
      </c>
      <c r="K6627" t="s">
        <v>40</v>
      </c>
      <c r="AA6627">
        <v>1</v>
      </c>
      <c r="AB6627">
        <v>1</v>
      </c>
    </row>
    <row r="6628" spans="6:28" x14ac:dyDescent="0.25">
      <c r="F6628">
        <v>13472</v>
      </c>
      <c r="G6628">
        <v>4197</v>
      </c>
      <c r="H6628">
        <v>4199</v>
      </c>
      <c r="K6628" t="s">
        <v>38</v>
      </c>
      <c r="AA6628">
        <v>0</v>
      </c>
      <c r="AB6628">
        <v>0</v>
      </c>
    </row>
    <row r="6629" spans="6:28" x14ac:dyDescent="0.25">
      <c r="F6629">
        <v>13473</v>
      </c>
      <c r="G6629">
        <v>4198</v>
      </c>
      <c r="H6629">
        <v>4200</v>
      </c>
      <c r="K6629" t="s">
        <v>39</v>
      </c>
      <c r="AA6629">
        <v>0</v>
      </c>
      <c r="AB6629">
        <v>0</v>
      </c>
    </row>
    <row r="6630" spans="6:28" x14ac:dyDescent="0.25">
      <c r="F6630">
        <v>13474</v>
      </c>
      <c r="G6630">
        <v>4197</v>
      </c>
      <c r="H6630">
        <v>4211</v>
      </c>
      <c r="K6630" t="s">
        <v>41</v>
      </c>
      <c r="AA6630">
        <v>1</v>
      </c>
      <c r="AB6630">
        <v>0</v>
      </c>
    </row>
    <row r="6631" spans="6:28" x14ac:dyDescent="0.25">
      <c r="F6631">
        <v>13475</v>
      </c>
      <c r="G6631">
        <v>4199</v>
      </c>
      <c r="H6631">
        <v>4201</v>
      </c>
      <c r="K6631" t="s">
        <v>38</v>
      </c>
      <c r="AA6631">
        <v>0</v>
      </c>
      <c r="AB6631">
        <v>0</v>
      </c>
    </row>
    <row r="6632" spans="6:28" x14ac:dyDescent="0.25">
      <c r="F6632">
        <v>13476</v>
      </c>
      <c r="G6632">
        <v>4200</v>
      </c>
      <c r="H6632">
        <v>4202</v>
      </c>
      <c r="K6632" t="s">
        <v>39</v>
      </c>
      <c r="AA6632">
        <v>0</v>
      </c>
      <c r="AB6632">
        <v>0</v>
      </c>
    </row>
    <row r="6633" spans="6:28" x14ac:dyDescent="0.25">
      <c r="F6633">
        <v>13477</v>
      </c>
      <c r="G6633">
        <v>4199</v>
      </c>
      <c r="H6633">
        <v>4210</v>
      </c>
      <c r="K6633" t="s">
        <v>41</v>
      </c>
      <c r="AA6633">
        <v>1</v>
      </c>
      <c r="AB6633">
        <v>0</v>
      </c>
    </row>
    <row r="6634" spans="6:28" x14ac:dyDescent="0.25">
      <c r="F6634">
        <v>13478</v>
      </c>
      <c r="G6634">
        <v>4201</v>
      </c>
      <c r="H6634">
        <v>387</v>
      </c>
      <c r="K6634" t="s">
        <v>38</v>
      </c>
      <c r="AA6634">
        <v>0</v>
      </c>
      <c r="AB6634">
        <v>1</v>
      </c>
    </row>
    <row r="6635" spans="6:28" x14ac:dyDescent="0.25">
      <c r="F6635">
        <v>13479</v>
      </c>
      <c r="G6635">
        <v>4202</v>
      </c>
      <c r="H6635">
        <v>385</v>
      </c>
      <c r="K6635" t="s">
        <v>39</v>
      </c>
      <c r="AA6635">
        <v>0</v>
      </c>
      <c r="AB6635">
        <v>1</v>
      </c>
    </row>
    <row r="6636" spans="6:28" x14ac:dyDescent="0.25">
      <c r="F6636">
        <v>13480</v>
      </c>
      <c r="G6636">
        <v>4201</v>
      </c>
      <c r="H6636">
        <v>4215</v>
      </c>
      <c r="K6636" t="s">
        <v>40</v>
      </c>
      <c r="AA6636">
        <v>1</v>
      </c>
      <c r="AB6636">
        <v>0</v>
      </c>
    </row>
    <row r="6637" spans="6:28" x14ac:dyDescent="0.25">
      <c r="F6637">
        <v>13481</v>
      </c>
      <c r="G6637">
        <v>4203</v>
      </c>
      <c r="H6637">
        <v>619</v>
      </c>
      <c r="K6637" t="s">
        <v>41</v>
      </c>
      <c r="AA6637">
        <v>0</v>
      </c>
      <c r="AB6637">
        <v>0</v>
      </c>
    </row>
    <row r="6638" spans="6:28" x14ac:dyDescent="0.25">
      <c r="F6638">
        <v>13482</v>
      </c>
      <c r="G6638">
        <v>4204</v>
      </c>
      <c r="H6638">
        <v>618</v>
      </c>
      <c r="K6638" t="s">
        <v>41</v>
      </c>
      <c r="AA6638">
        <v>0</v>
      </c>
      <c r="AB6638">
        <v>0</v>
      </c>
    </row>
    <row r="6639" spans="6:28" x14ac:dyDescent="0.25">
      <c r="F6639">
        <v>13483</v>
      </c>
      <c r="G6639">
        <v>4203</v>
      </c>
      <c r="H6639">
        <v>4213</v>
      </c>
      <c r="K6639" t="s">
        <v>41</v>
      </c>
      <c r="AA6639">
        <v>1</v>
      </c>
      <c r="AB6639">
        <v>0</v>
      </c>
    </row>
    <row r="6640" spans="6:28" x14ac:dyDescent="0.25">
      <c r="F6640">
        <v>13485</v>
      </c>
      <c r="G6640">
        <v>4206</v>
      </c>
      <c r="H6640">
        <v>4204</v>
      </c>
      <c r="K6640" t="s">
        <v>41</v>
      </c>
      <c r="AA6640">
        <v>0</v>
      </c>
      <c r="AB6640">
        <v>1</v>
      </c>
    </row>
    <row r="6641" spans="6:28" x14ac:dyDescent="0.25">
      <c r="F6641">
        <v>13486</v>
      </c>
      <c r="G6641">
        <v>4205</v>
      </c>
      <c r="H6641">
        <v>4206</v>
      </c>
      <c r="K6641" t="s">
        <v>48</v>
      </c>
      <c r="AA6641">
        <v>1</v>
      </c>
      <c r="AB6641">
        <v>1</v>
      </c>
    </row>
    <row r="6642" spans="6:28" x14ac:dyDescent="0.25">
      <c r="F6642">
        <v>13488</v>
      </c>
      <c r="G6642">
        <v>4206</v>
      </c>
      <c r="H6642">
        <v>4207</v>
      </c>
      <c r="K6642" t="s">
        <v>48</v>
      </c>
      <c r="AA6642">
        <v>1</v>
      </c>
      <c r="AB6642">
        <v>0</v>
      </c>
    </row>
    <row r="6643" spans="6:28" x14ac:dyDescent="0.25">
      <c r="F6643">
        <v>13489</v>
      </c>
      <c r="G6643">
        <v>4208</v>
      </c>
      <c r="H6643">
        <v>4200</v>
      </c>
      <c r="K6643" t="s">
        <v>41</v>
      </c>
      <c r="AA6643">
        <v>0</v>
      </c>
      <c r="AB6643">
        <v>1</v>
      </c>
    </row>
    <row r="6644" spans="6:28" x14ac:dyDescent="0.25">
      <c r="F6644">
        <v>13491</v>
      </c>
      <c r="G6644">
        <v>4209</v>
      </c>
      <c r="H6644">
        <v>4198</v>
      </c>
      <c r="K6644" t="s">
        <v>41</v>
      </c>
      <c r="AA6644">
        <v>0</v>
      </c>
      <c r="AB6644">
        <v>1</v>
      </c>
    </row>
    <row r="6645" spans="6:28" x14ac:dyDescent="0.25">
      <c r="F6645">
        <v>13492</v>
      </c>
      <c r="G6645">
        <v>4208</v>
      </c>
      <c r="H6645">
        <v>4209</v>
      </c>
      <c r="K6645" t="s">
        <v>48</v>
      </c>
      <c r="AA6645">
        <v>1</v>
      </c>
      <c r="AB6645">
        <v>1</v>
      </c>
    </row>
    <row r="6646" spans="6:28" x14ac:dyDescent="0.25">
      <c r="F6646">
        <v>13493</v>
      </c>
      <c r="G6646">
        <v>4210</v>
      </c>
      <c r="H6646">
        <v>4208</v>
      </c>
      <c r="K6646" t="s">
        <v>41</v>
      </c>
      <c r="AA6646">
        <v>0</v>
      </c>
      <c r="AB6646">
        <v>0</v>
      </c>
    </row>
    <row r="6647" spans="6:28" x14ac:dyDescent="0.25">
      <c r="F6647">
        <v>13494</v>
      </c>
      <c r="G6647">
        <v>4211</v>
      </c>
      <c r="H6647">
        <v>4209</v>
      </c>
      <c r="K6647" t="s">
        <v>41</v>
      </c>
      <c r="AA6647">
        <v>0</v>
      </c>
      <c r="AB6647">
        <v>0</v>
      </c>
    </row>
    <row r="6648" spans="6:28" x14ac:dyDescent="0.25">
      <c r="F6648">
        <v>13495</v>
      </c>
      <c r="G6648">
        <v>4210</v>
      </c>
      <c r="H6648">
        <v>4211</v>
      </c>
      <c r="K6648" t="s">
        <v>48</v>
      </c>
      <c r="AA6648">
        <v>1</v>
      </c>
      <c r="AB6648">
        <v>1</v>
      </c>
    </row>
    <row r="6649" spans="6:28" x14ac:dyDescent="0.25">
      <c r="F6649">
        <v>13496</v>
      </c>
      <c r="G6649">
        <v>4212</v>
      </c>
      <c r="H6649">
        <v>387</v>
      </c>
      <c r="K6649" t="s">
        <v>41</v>
      </c>
      <c r="AA6649">
        <v>0</v>
      </c>
      <c r="AB6649">
        <v>0</v>
      </c>
    </row>
    <row r="6650" spans="6:28" x14ac:dyDescent="0.25">
      <c r="F6650">
        <v>13497</v>
      </c>
      <c r="G6650">
        <v>4213</v>
      </c>
      <c r="H6650">
        <v>4206</v>
      </c>
      <c r="K6650" t="s">
        <v>41</v>
      </c>
      <c r="AA6650">
        <v>0</v>
      </c>
      <c r="AB6650">
        <v>0</v>
      </c>
    </row>
    <row r="6651" spans="6:28" x14ac:dyDescent="0.25">
      <c r="F6651">
        <v>13498</v>
      </c>
      <c r="G6651">
        <v>4212</v>
      </c>
      <c r="H6651">
        <v>4213</v>
      </c>
      <c r="K6651" t="s">
        <v>48</v>
      </c>
      <c r="AA6651">
        <v>1</v>
      </c>
      <c r="AB6651">
        <v>1</v>
      </c>
    </row>
    <row r="6652" spans="6:28" x14ac:dyDescent="0.25">
      <c r="F6652">
        <v>13499</v>
      </c>
      <c r="G6652">
        <v>4214</v>
      </c>
      <c r="H6652">
        <v>619</v>
      </c>
      <c r="K6652" t="s">
        <v>41</v>
      </c>
      <c r="AA6652">
        <v>0</v>
      </c>
      <c r="AB6652">
        <v>1</v>
      </c>
    </row>
    <row r="6653" spans="6:28" x14ac:dyDescent="0.25">
      <c r="F6653">
        <v>13500</v>
      </c>
      <c r="G6653">
        <v>4213</v>
      </c>
      <c r="H6653">
        <v>4214</v>
      </c>
      <c r="K6653" t="s">
        <v>48</v>
      </c>
      <c r="AA6653">
        <v>1</v>
      </c>
      <c r="AB6653">
        <v>0</v>
      </c>
    </row>
    <row r="6654" spans="6:28" x14ac:dyDescent="0.25">
      <c r="F6654">
        <v>13501</v>
      </c>
      <c r="G6654">
        <v>4215</v>
      </c>
      <c r="H6654">
        <v>4202</v>
      </c>
      <c r="K6654" t="s">
        <v>40</v>
      </c>
      <c r="AA6654">
        <v>0</v>
      </c>
      <c r="AB6654">
        <v>1</v>
      </c>
    </row>
    <row r="6655" spans="6:28" x14ac:dyDescent="0.25">
      <c r="F6655">
        <v>13502</v>
      </c>
      <c r="G6655">
        <v>4216</v>
      </c>
      <c r="H6655">
        <v>4212</v>
      </c>
      <c r="K6655" t="s">
        <v>41</v>
      </c>
      <c r="AA6655">
        <v>0</v>
      </c>
      <c r="AB6655">
        <v>0</v>
      </c>
    </row>
    <row r="6656" spans="6:28" x14ac:dyDescent="0.25">
      <c r="F6656">
        <v>13503</v>
      </c>
      <c r="G6656">
        <v>4215</v>
      </c>
      <c r="H6656">
        <v>4216</v>
      </c>
      <c r="K6656" t="s">
        <v>48</v>
      </c>
      <c r="AA6656">
        <v>1</v>
      </c>
      <c r="AB6656">
        <v>1</v>
      </c>
    </row>
    <row r="6657" spans="6:28" x14ac:dyDescent="0.25">
      <c r="F6657">
        <v>13504</v>
      </c>
      <c r="G6657">
        <v>4217</v>
      </c>
      <c r="H6657">
        <v>4221</v>
      </c>
      <c r="K6657" t="s">
        <v>45</v>
      </c>
      <c r="AA6657">
        <v>0</v>
      </c>
      <c r="AB6657">
        <v>0</v>
      </c>
    </row>
    <row r="6658" spans="6:28" x14ac:dyDescent="0.25">
      <c r="F6658">
        <v>13505</v>
      </c>
      <c r="G6658">
        <v>4218</v>
      </c>
      <c r="H6658">
        <v>4222</v>
      </c>
      <c r="K6658" t="s">
        <v>45</v>
      </c>
      <c r="AA6658">
        <v>0</v>
      </c>
      <c r="AB6658">
        <v>0</v>
      </c>
    </row>
    <row r="6659" spans="6:28" x14ac:dyDescent="0.25">
      <c r="F6659">
        <v>13506</v>
      </c>
      <c r="G6659">
        <v>4218</v>
      </c>
      <c r="H6659">
        <v>4256</v>
      </c>
      <c r="K6659" t="s">
        <v>44</v>
      </c>
      <c r="AA6659">
        <v>1</v>
      </c>
      <c r="AB6659">
        <v>0</v>
      </c>
    </row>
    <row r="6660" spans="6:28" x14ac:dyDescent="0.25">
      <c r="F6660">
        <v>13507</v>
      </c>
      <c r="G6660">
        <v>4219</v>
      </c>
      <c r="H6660">
        <v>4220</v>
      </c>
      <c r="K6660" t="s">
        <v>41</v>
      </c>
      <c r="AA6660">
        <v>0</v>
      </c>
      <c r="AB6660">
        <v>0</v>
      </c>
    </row>
    <row r="6661" spans="6:28" x14ac:dyDescent="0.25">
      <c r="F6661">
        <v>13508</v>
      </c>
      <c r="G6661">
        <v>4221</v>
      </c>
      <c r="H6661">
        <v>4223</v>
      </c>
      <c r="K6661" t="s">
        <v>45</v>
      </c>
      <c r="AA6661">
        <v>0</v>
      </c>
      <c r="AB6661">
        <v>0</v>
      </c>
    </row>
    <row r="6662" spans="6:28" x14ac:dyDescent="0.25">
      <c r="F6662">
        <v>13509</v>
      </c>
      <c r="G6662">
        <v>4222</v>
      </c>
      <c r="H6662">
        <v>4224</v>
      </c>
      <c r="K6662" t="s">
        <v>45</v>
      </c>
      <c r="AA6662">
        <v>0</v>
      </c>
      <c r="AB6662">
        <v>0</v>
      </c>
    </row>
    <row r="6663" spans="6:28" x14ac:dyDescent="0.25">
      <c r="F6663">
        <v>13510</v>
      </c>
      <c r="G6663">
        <v>4222</v>
      </c>
      <c r="H6663">
        <v>4257</v>
      </c>
      <c r="K6663" t="s">
        <v>40</v>
      </c>
      <c r="AA6663">
        <v>1</v>
      </c>
      <c r="AB6663">
        <v>0</v>
      </c>
    </row>
    <row r="6664" spans="6:28" x14ac:dyDescent="0.25">
      <c r="F6664">
        <v>13511</v>
      </c>
      <c r="G6664">
        <v>4223</v>
      </c>
      <c r="H6664">
        <v>4225</v>
      </c>
      <c r="K6664" t="s">
        <v>45</v>
      </c>
      <c r="AA6664">
        <v>0</v>
      </c>
      <c r="AB6664">
        <v>0</v>
      </c>
    </row>
    <row r="6665" spans="6:28" x14ac:dyDescent="0.25">
      <c r="F6665">
        <v>13512</v>
      </c>
      <c r="G6665">
        <v>4224</v>
      </c>
      <c r="H6665">
        <v>4226</v>
      </c>
      <c r="K6665" t="s">
        <v>45</v>
      </c>
      <c r="AA6665">
        <v>0</v>
      </c>
      <c r="AB6665">
        <v>0</v>
      </c>
    </row>
    <row r="6666" spans="6:28" x14ac:dyDescent="0.25">
      <c r="F6666">
        <v>13513</v>
      </c>
      <c r="G6666">
        <v>4224</v>
      </c>
      <c r="H6666">
        <v>4258</v>
      </c>
      <c r="K6666" t="s">
        <v>40</v>
      </c>
      <c r="AA6666">
        <v>1</v>
      </c>
      <c r="AB6666">
        <v>0</v>
      </c>
    </row>
    <row r="6667" spans="6:28" x14ac:dyDescent="0.25">
      <c r="F6667">
        <v>13514</v>
      </c>
      <c r="G6667">
        <v>4225</v>
      </c>
      <c r="H6667">
        <v>4227</v>
      </c>
      <c r="K6667" t="s">
        <v>45</v>
      </c>
      <c r="AA6667">
        <v>0</v>
      </c>
      <c r="AB6667">
        <v>0</v>
      </c>
    </row>
    <row r="6668" spans="6:28" x14ac:dyDescent="0.25">
      <c r="F6668">
        <v>13515</v>
      </c>
      <c r="G6668">
        <v>4226</v>
      </c>
      <c r="H6668">
        <v>4228</v>
      </c>
      <c r="K6668" t="s">
        <v>45</v>
      </c>
      <c r="AA6668">
        <v>0</v>
      </c>
      <c r="AB6668">
        <v>0</v>
      </c>
    </row>
    <row r="6669" spans="6:28" x14ac:dyDescent="0.25">
      <c r="F6669">
        <v>13516</v>
      </c>
      <c r="G6669">
        <v>4226</v>
      </c>
      <c r="H6669">
        <v>4259</v>
      </c>
      <c r="K6669" t="s">
        <v>44</v>
      </c>
      <c r="AA6669">
        <v>1</v>
      </c>
      <c r="AB6669">
        <v>0</v>
      </c>
    </row>
    <row r="6670" spans="6:28" x14ac:dyDescent="0.25">
      <c r="F6670">
        <v>13517</v>
      </c>
      <c r="G6670">
        <v>4227</v>
      </c>
      <c r="H6670">
        <v>4229</v>
      </c>
      <c r="K6670" t="s">
        <v>45</v>
      </c>
      <c r="AA6670">
        <v>0</v>
      </c>
      <c r="AB6670">
        <v>0</v>
      </c>
    </row>
    <row r="6671" spans="6:28" x14ac:dyDescent="0.25">
      <c r="F6671">
        <v>13518</v>
      </c>
      <c r="G6671">
        <v>4228</v>
      </c>
      <c r="H6671">
        <v>4230</v>
      </c>
      <c r="K6671" t="s">
        <v>45</v>
      </c>
      <c r="AA6671">
        <v>0</v>
      </c>
      <c r="AB6671">
        <v>0</v>
      </c>
    </row>
    <row r="6672" spans="6:28" x14ac:dyDescent="0.25">
      <c r="F6672">
        <v>13519</v>
      </c>
      <c r="G6672">
        <v>4228</v>
      </c>
      <c r="H6672">
        <v>4260</v>
      </c>
      <c r="K6672" t="s">
        <v>38</v>
      </c>
      <c r="AA6672">
        <v>1</v>
      </c>
      <c r="AB6672">
        <v>0</v>
      </c>
    </row>
    <row r="6673" spans="6:28" x14ac:dyDescent="0.25">
      <c r="F6673">
        <v>13520</v>
      </c>
      <c r="G6673">
        <v>4229</v>
      </c>
      <c r="H6673">
        <v>4231</v>
      </c>
      <c r="K6673" t="s">
        <v>45</v>
      </c>
      <c r="AA6673">
        <v>0</v>
      </c>
      <c r="AB6673">
        <v>0</v>
      </c>
    </row>
    <row r="6674" spans="6:28" x14ac:dyDescent="0.25">
      <c r="F6674">
        <v>13521</v>
      </c>
      <c r="G6674">
        <v>4230</v>
      </c>
      <c r="H6674">
        <v>4232</v>
      </c>
      <c r="K6674" t="s">
        <v>45</v>
      </c>
      <c r="AA6674">
        <v>0</v>
      </c>
      <c r="AB6674">
        <v>0</v>
      </c>
    </row>
    <row r="6675" spans="6:28" x14ac:dyDescent="0.25">
      <c r="F6675">
        <v>13522</v>
      </c>
      <c r="G6675">
        <v>4230</v>
      </c>
      <c r="H6675">
        <v>4261</v>
      </c>
      <c r="K6675" t="s">
        <v>41</v>
      </c>
      <c r="AA6675">
        <v>1</v>
      </c>
      <c r="AB6675">
        <v>0</v>
      </c>
    </row>
    <row r="6676" spans="6:28" x14ac:dyDescent="0.25">
      <c r="F6676">
        <v>13523</v>
      </c>
      <c r="G6676">
        <v>4231</v>
      </c>
      <c r="H6676">
        <v>423</v>
      </c>
      <c r="K6676" t="s">
        <v>45</v>
      </c>
      <c r="AA6676">
        <v>0</v>
      </c>
      <c r="AB6676">
        <v>1</v>
      </c>
    </row>
    <row r="6677" spans="6:28" x14ac:dyDescent="0.25">
      <c r="F6677">
        <v>13524</v>
      </c>
      <c r="G6677">
        <v>4232</v>
      </c>
      <c r="H6677">
        <v>419</v>
      </c>
      <c r="K6677" t="s">
        <v>45</v>
      </c>
      <c r="AA6677">
        <v>0</v>
      </c>
      <c r="AB6677">
        <v>1</v>
      </c>
    </row>
    <row r="6678" spans="6:28" x14ac:dyDescent="0.25">
      <c r="F6678">
        <v>13525</v>
      </c>
      <c r="G6678">
        <v>4232</v>
      </c>
      <c r="H6678">
        <v>4262</v>
      </c>
      <c r="K6678" t="s">
        <v>41</v>
      </c>
      <c r="AA6678">
        <v>1</v>
      </c>
      <c r="AB6678">
        <v>0</v>
      </c>
    </row>
    <row r="6679" spans="6:28" x14ac:dyDescent="0.25">
      <c r="F6679">
        <v>13526</v>
      </c>
      <c r="G6679">
        <v>4233</v>
      </c>
      <c r="H6679">
        <v>4235</v>
      </c>
      <c r="K6679" t="s">
        <v>58</v>
      </c>
      <c r="AA6679">
        <v>0</v>
      </c>
      <c r="AB6679">
        <v>0</v>
      </c>
    </row>
    <row r="6680" spans="6:28" x14ac:dyDescent="0.25">
      <c r="F6680">
        <v>13527</v>
      </c>
      <c r="G6680">
        <v>4234</v>
      </c>
      <c r="H6680">
        <v>4236</v>
      </c>
      <c r="K6680" t="s">
        <v>58</v>
      </c>
      <c r="AA6680">
        <v>0</v>
      </c>
      <c r="AB6680">
        <v>0</v>
      </c>
    </row>
    <row r="6681" spans="6:28" x14ac:dyDescent="0.25">
      <c r="F6681">
        <v>13528</v>
      </c>
      <c r="G6681">
        <v>4234</v>
      </c>
      <c r="H6681">
        <v>4263</v>
      </c>
      <c r="K6681" t="s">
        <v>38</v>
      </c>
      <c r="AA6681">
        <v>1</v>
      </c>
      <c r="AB6681">
        <v>0</v>
      </c>
    </row>
    <row r="6682" spans="6:28" x14ac:dyDescent="0.25">
      <c r="F6682">
        <v>13529</v>
      </c>
      <c r="G6682">
        <v>4235</v>
      </c>
      <c r="H6682">
        <v>4237</v>
      </c>
      <c r="K6682" t="s">
        <v>58</v>
      </c>
      <c r="AA6682">
        <v>0</v>
      </c>
      <c r="AB6682">
        <v>0</v>
      </c>
    </row>
    <row r="6683" spans="6:28" x14ac:dyDescent="0.25">
      <c r="F6683">
        <v>13530</v>
      </c>
      <c r="G6683">
        <v>4236</v>
      </c>
      <c r="H6683">
        <v>4238</v>
      </c>
      <c r="K6683" t="s">
        <v>58</v>
      </c>
      <c r="AA6683">
        <v>0</v>
      </c>
      <c r="AB6683">
        <v>0</v>
      </c>
    </row>
    <row r="6684" spans="6:28" x14ac:dyDescent="0.25">
      <c r="F6684">
        <v>13531</v>
      </c>
      <c r="G6684">
        <v>4236</v>
      </c>
      <c r="H6684">
        <v>4264</v>
      </c>
      <c r="K6684" t="s">
        <v>38</v>
      </c>
      <c r="AA6684">
        <v>1</v>
      </c>
      <c r="AB6684">
        <v>0</v>
      </c>
    </row>
    <row r="6685" spans="6:28" x14ac:dyDescent="0.25">
      <c r="F6685">
        <v>13532</v>
      </c>
      <c r="G6685">
        <v>4237</v>
      </c>
      <c r="H6685">
        <v>4239</v>
      </c>
      <c r="K6685" t="s">
        <v>58</v>
      </c>
      <c r="AA6685">
        <v>0</v>
      </c>
      <c r="AB6685">
        <v>0</v>
      </c>
    </row>
    <row r="6686" spans="6:28" x14ac:dyDescent="0.25">
      <c r="F6686">
        <v>13533</v>
      </c>
      <c r="G6686">
        <v>4238</v>
      </c>
      <c r="H6686">
        <v>4240</v>
      </c>
      <c r="K6686" t="s">
        <v>58</v>
      </c>
      <c r="AA6686">
        <v>0</v>
      </c>
      <c r="AB6686">
        <v>0</v>
      </c>
    </row>
    <row r="6687" spans="6:28" x14ac:dyDescent="0.25">
      <c r="F6687">
        <v>13534</v>
      </c>
      <c r="G6687">
        <v>4238</v>
      </c>
      <c r="H6687">
        <v>4265</v>
      </c>
      <c r="K6687" t="s">
        <v>38</v>
      </c>
      <c r="AA6687">
        <v>1</v>
      </c>
      <c r="AB6687">
        <v>0</v>
      </c>
    </row>
    <row r="6688" spans="6:28" x14ac:dyDescent="0.25">
      <c r="F6688">
        <v>13535</v>
      </c>
      <c r="G6688">
        <v>4239</v>
      </c>
      <c r="H6688">
        <v>4241</v>
      </c>
      <c r="K6688" t="s">
        <v>58</v>
      </c>
      <c r="AA6688">
        <v>0</v>
      </c>
      <c r="AB6688">
        <v>0</v>
      </c>
    </row>
    <row r="6689" spans="6:28" x14ac:dyDescent="0.25">
      <c r="F6689">
        <v>13536</v>
      </c>
      <c r="G6689">
        <v>4240</v>
      </c>
      <c r="H6689">
        <v>4242</v>
      </c>
      <c r="K6689" t="s">
        <v>58</v>
      </c>
      <c r="AA6689">
        <v>0</v>
      </c>
      <c r="AB6689">
        <v>0</v>
      </c>
    </row>
    <row r="6690" spans="6:28" x14ac:dyDescent="0.25">
      <c r="F6690">
        <v>13537</v>
      </c>
      <c r="G6690">
        <v>4240</v>
      </c>
      <c r="H6690">
        <v>4266</v>
      </c>
      <c r="K6690" t="s">
        <v>41</v>
      </c>
      <c r="AA6690">
        <v>1</v>
      </c>
      <c r="AB6690">
        <v>0</v>
      </c>
    </row>
    <row r="6691" spans="6:28" x14ac:dyDescent="0.25">
      <c r="F6691">
        <v>13538</v>
      </c>
      <c r="G6691">
        <v>4241</v>
      </c>
      <c r="H6691">
        <v>424</v>
      </c>
      <c r="K6691" t="s">
        <v>58</v>
      </c>
      <c r="AA6691">
        <v>0</v>
      </c>
      <c r="AB6691">
        <v>1</v>
      </c>
    </row>
    <row r="6692" spans="6:28" x14ac:dyDescent="0.25">
      <c r="F6692">
        <v>13539</v>
      </c>
      <c r="G6692">
        <v>4242</v>
      </c>
      <c r="H6692">
        <v>420</v>
      </c>
      <c r="K6692" t="s">
        <v>58</v>
      </c>
      <c r="AA6692">
        <v>0</v>
      </c>
      <c r="AB6692">
        <v>1</v>
      </c>
    </row>
    <row r="6693" spans="6:28" x14ac:dyDescent="0.25">
      <c r="F6693">
        <v>13540</v>
      </c>
      <c r="G6693">
        <v>4242</v>
      </c>
      <c r="H6693">
        <v>4267</v>
      </c>
      <c r="K6693" t="s">
        <v>38</v>
      </c>
      <c r="AA6693">
        <v>1</v>
      </c>
      <c r="AB6693">
        <v>0</v>
      </c>
    </row>
    <row r="6694" spans="6:28" x14ac:dyDescent="0.25">
      <c r="F6694">
        <v>13541</v>
      </c>
      <c r="G6694">
        <v>4243</v>
      </c>
      <c r="H6694">
        <v>4245</v>
      </c>
      <c r="K6694" t="s">
        <v>38</v>
      </c>
      <c r="AA6694">
        <v>0</v>
      </c>
      <c r="AB6694">
        <v>0</v>
      </c>
    </row>
    <row r="6695" spans="6:28" x14ac:dyDescent="0.25">
      <c r="F6695">
        <v>13542</v>
      </c>
      <c r="G6695">
        <v>4244</v>
      </c>
      <c r="H6695">
        <v>4407</v>
      </c>
      <c r="K6695" t="s">
        <v>38</v>
      </c>
      <c r="AA6695">
        <v>0</v>
      </c>
      <c r="AB6695">
        <v>0</v>
      </c>
    </row>
    <row r="6696" spans="6:28" x14ac:dyDescent="0.25">
      <c r="F6696">
        <v>13543</v>
      </c>
      <c r="G6696">
        <v>4244</v>
      </c>
      <c r="H6696">
        <v>4268</v>
      </c>
      <c r="K6696" t="s">
        <v>38</v>
      </c>
      <c r="AA6696">
        <v>1</v>
      </c>
      <c r="AB6696">
        <v>0</v>
      </c>
    </row>
    <row r="6697" spans="6:28" x14ac:dyDescent="0.25">
      <c r="F6697">
        <v>13544</v>
      </c>
      <c r="G6697">
        <v>4245</v>
      </c>
      <c r="H6697">
        <v>626</v>
      </c>
      <c r="K6697" t="s">
        <v>38</v>
      </c>
      <c r="AA6697">
        <v>0</v>
      </c>
      <c r="AB6697">
        <v>0</v>
      </c>
    </row>
    <row r="6698" spans="6:28" x14ac:dyDescent="0.25">
      <c r="F6698">
        <v>13547</v>
      </c>
      <c r="G6698">
        <v>626</v>
      </c>
      <c r="H6698">
        <v>4249</v>
      </c>
      <c r="K6698" t="s">
        <v>38</v>
      </c>
      <c r="AA6698">
        <v>0</v>
      </c>
      <c r="AB6698">
        <v>0</v>
      </c>
    </row>
    <row r="6699" spans="6:28" x14ac:dyDescent="0.25">
      <c r="F6699">
        <v>13549</v>
      </c>
      <c r="G6699">
        <v>625</v>
      </c>
      <c r="H6699">
        <v>4270</v>
      </c>
      <c r="K6699" t="s">
        <v>38</v>
      </c>
      <c r="AA6699">
        <v>1</v>
      </c>
      <c r="AB6699">
        <v>0</v>
      </c>
    </row>
    <row r="6700" spans="6:28" x14ac:dyDescent="0.25">
      <c r="F6700">
        <v>13550</v>
      </c>
      <c r="G6700">
        <v>4249</v>
      </c>
      <c r="H6700">
        <v>425</v>
      </c>
      <c r="K6700" t="s">
        <v>38</v>
      </c>
      <c r="AA6700">
        <v>0</v>
      </c>
      <c r="AB6700">
        <v>1</v>
      </c>
    </row>
    <row r="6701" spans="6:28" x14ac:dyDescent="0.25">
      <c r="F6701">
        <v>13551</v>
      </c>
      <c r="G6701">
        <v>4250</v>
      </c>
      <c r="H6701">
        <v>421</v>
      </c>
      <c r="K6701" t="s">
        <v>38</v>
      </c>
      <c r="AA6701">
        <v>0</v>
      </c>
      <c r="AB6701">
        <v>1</v>
      </c>
    </row>
    <row r="6702" spans="6:28" x14ac:dyDescent="0.25">
      <c r="F6702">
        <v>13552</v>
      </c>
      <c r="G6702">
        <v>4250</v>
      </c>
      <c r="H6702">
        <v>4271</v>
      </c>
      <c r="K6702" t="s">
        <v>38</v>
      </c>
      <c r="AA6702">
        <v>1</v>
      </c>
      <c r="AB6702">
        <v>0</v>
      </c>
    </row>
    <row r="6703" spans="6:28" x14ac:dyDescent="0.25">
      <c r="F6703">
        <v>13553</v>
      </c>
      <c r="G6703">
        <v>4219</v>
      </c>
      <c r="H6703">
        <v>418</v>
      </c>
      <c r="K6703" t="s">
        <v>38</v>
      </c>
      <c r="AA6703">
        <v>0</v>
      </c>
      <c r="AB6703">
        <v>1</v>
      </c>
    </row>
    <row r="6704" spans="6:28" x14ac:dyDescent="0.25">
      <c r="F6704">
        <v>13554</v>
      </c>
      <c r="G6704">
        <v>4220</v>
      </c>
      <c r="H6704">
        <v>422</v>
      </c>
      <c r="K6704" t="s">
        <v>38</v>
      </c>
      <c r="AA6704">
        <v>0</v>
      </c>
      <c r="AB6704">
        <v>1</v>
      </c>
    </row>
    <row r="6705" spans="6:28" x14ac:dyDescent="0.25">
      <c r="F6705">
        <v>13555</v>
      </c>
      <c r="G6705">
        <v>4251</v>
      </c>
      <c r="H6705">
        <v>422</v>
      </c>
      <c r="K6705" t="s">
        <v>41</v>
      </c>
      <c r="AA6705">
        <v>0</v>
      </c>
      <c r="AB6705">
        <v>1</v>
      </c>
    </row>
    <row r="6706" spans="6:28" x14ac:dyDescent="0.25">
      <c r="F6706">
        <v>13556</v>
      </c>
      <c r="G6706">
        <v>4251</v>
      </c>
      <c r="H6706">
        <v>4220</v>
      </c>
      <c r="K6706" t="s">
        <v>49</v>
      </c>
      <c r="AA6706">
        <v>0</v>
      </c>
      <c r="AB6706">
        <v>0</v>
      </c>
    </row>
    <row r="6707" spans="6:28" x14ac:dyDescent="0.25">
      <c r="F6707">
        <v>13557</v>
      </c>
      <c r="G6707">
        <v>4252</v>
      </c>
      <c r="H6707">
        <v>438</v>
      </c>
      <c r="K6707" t="s">
        <v>41</v>
      </c>
      <c r="AA6707">
        <v>0</v>
      </c>
      <c r="AB6707">
        <v>0</v>
      </c>
    </row>
    <row r="6708" spans="6:28" x14ac:dyDescent="0.25">
      <c r="F6708">
        <v>13558</v>
      </c>
      <c r="G6708">
        <v>4252</v>
      </c>
      <c r="H6708">
        <v>4219</v>
      </c>
      <c r="K6708" t="s">
        <v>49</v>
      </c>
      <c r="AA6708">
        <v>0</v>
      </c>
      <c r="AB6708">
        <v>0</v>
      </c>
    </row>
    <row r="6709" spans="6:28" x14ac:dyDescent="0.25">
      <c r="F6709">
        <v>13559</v>
      </c>
      <c r="G6709">
        <v>4253</v>
      </c>
      <c r="H6709">
        <v>425</v>
      </c>
      <c r="K6709" t="s">
        <v>41</v>
      </c>
      <c r="AA6709">
        <v>0</v>
      </c>
      <c r="AB6709">
        <v>1</v>
      </c>
    </row>
    <row r="6710" spans="6:28" x14ac:dyDescent="0.25">
      <c r="F6710">
        <v>13560</v>
      </c>
      <c r="G6710">
        <v>4252</v>
      </c>
      <c r="H6710">
        <v>4256</v>
      </c>
      <c r="K6710" t="s">
        <v>48</v>
      </c>
      <c r="AA6710">
        <v>1</v>
      </c>
      <c r="AB6710">
        <v>1</v>
      </c>
    </row>
    <row r="6711" spans="6:28" x14ac:dyDescent="0.25">
      <c r="F6711">
        <v>13561</v>
      </c>
      <c r="G6711">
        <v>4254</v>
      </c>
      <c r="H6711">
        <v>4300</v>
      </c>
      <c r="K6711" t="s">
        <v>41</v>
      </c>
      <c r="AA6711">
        <v>0</v>
      </c>
      <c r="AB6711">
        <v>0</v>
      </c>
    </row>
    <row r="6712" spans="6:28" x14ac:dyDescent="0.25">
      <c r="F6712">
        <v>13562</v>
      </c>
      <c r="G6712">
        <v>4255</v>
      </c>
      <c r="H6712">
        <v>440</v>
      </c>
      <c r="K6712" t="s">
        <v>41</v>
      </c>
      <c r="AA6712">
        <v>0</v>
      </c>
      <c r="AB6712">
        <v>0</v>
      </c>
    </row>
    <row r="6713" spans="6:28" x14ac:dyDescent="0.25">
      <c r="F6713">
        <v>13563</v>
      </c>
      <c r="G6713">
        <v>4256</v>
      </c>
      <c r="H6713">
        <v>4277</v>
      </c>
      <c r="K6713" t="s">
        <v>44</v>
      </c>
      <c r="AA6713">
        <v>0</v>
      </c>
      <c r="AB6713">
        <v>0</v>
      </c>
    </row>
    <row r="6714" spans="6:28" x14ac:dyDescent="0.25">
      <c r="F6714">
        <v>13564</v>
      </c>
      <c r="G6714">
        <v>4257</v>
      </c>
      <c r="H6714">
        <v>4272</v>
      </c>
      <c r="K6714" t="s">
        <v>40</v>
      </c>
      <c r="AA6714">
        <v>0</v>
      </c>
      <c r="AB6714">
        <v>0</v>
      </c>
    </row>
    <row r="6715" spans="6:28" x14ac:dyDescent="0.25">
      <c r="F6715">
        <v>13565</v>
      </c>
      <c r="G6715">
        <v>4258</v>
      </c>
      <c r="H6715">
        <v>4273</v>
      </c>
      <c r="K6715" t="s">
        <v>40</v>
      </c>
      <c r="AA6715">
        <v>0</v>
      </c>
      <c r="AB6715">
        <v>0</v>
      </c>
    </row>
    <row r="6716" spans="6:28" x14ac:dyDescent="0.25">
      <c r="F6716">
        <v>13566</v>
      </c>
      <c r="G6716">
        <v>4259</v>
      </c>
      <c r="H6716">
        <v>4275</v>
      </c>
      <c r="K6716" t="s">
        <v>44</v>
      </c>
      <c r="AA6716">
        <v>0</v>
      </c>
      <c r="AB6716">
        <v>0</v>
      </c>
    </row>
    <row r="6717" spans="6:28" x14ac:dyDescent="0.25">
      <c r="F6717">
        <v>13567</v>
      </c>
      <c r="G6717">
        <v>4260</v>
      </c>
      <c r="H6717">
        <v>4297</v>
      </c>
      <c r="K6717" t="s">
        <v>38</v>
      </c>
      <c r="AA6717">
        <v>0</v>
      </c>
      <c r="AB6717">
        <v>0</v>
      </c>
    </row>
    <row r="6718" spans="6:28" x14ac:dyDescent="0.25">
      <c r="F6718">
        <v>13570</v>
      </c>
      <c r="G6718">
        <v>4263</v>
      </c>
      <c r="H6718">
        <v>4301</v>
      </c>
      <c r="K6718" t="s">
        <v>38</v>
      </c>
      <c r="AA6718">
        <v>0</v>
      </c>
      <c r="AB6718">
        <v>0</v>
      </c>
    </row>
    <row r="6719" spans="6:28" x14ac:dyDescent="0.25">
      <c r="F6719">
        <v>13571</v>
      </c>
      <c r="G6719">
        <v>4264</v>
      </c>
      <c r="H6719">
        <v>4308</v>
      </c>
      <c r="K6719" t="s">
        <v>38</v>
      </c>
      <c r="AA6719">
        <v>0</v>
      </c>
      <c r="AB6719">
        <v>0</v>
      </c>
    </row>
    <row r="6720" spans="6:28" x14ac:dyDescent="0.25">
      <c r="F6720">
        <v>13572</v>
      </c>
      <c r="G6720">
        <v>4265</v>
      </c>
      <c r="H6720">
        <v>4309</v>
      </c>
      <c r="K6720" t="s">
        <v>38</v>
      </c>
      <c r="AA6720">
        <v>0</v>
      </c>
      <c r="AB6720">
        <v>0</v>
      </c>
    </row>
    <row r="6721" spans="6:28" x14ac:dyDescent="0.25">
      <c r="F6721">
        <v>13573</v>
      </c>
      <c r="G6721">
        <v>4266</v>
      </c>
      <c r="H6721">
        <v>4320</v>
      </c>
      <c r="K6721" t="s">
        <v>41</v>
      </c>
      <c r="AA6721">
        <v>0</v>
      </c>
      <c r="AB6721">
        <v>0</v>
      </c>
    </row>
    <row r="6722" spans="6:28" x14ac:dyDescent="0.25">
      <c r="F6722">
        <v>13574</v>
      </c>
      <c r="G6722">
        <v>4267</v>
      </c>
      <c r="H6722">
        <v>4312</v>
      </c>
      <c r="K6722" t="s">
        <v>38</v>
      </c>
      <c r="AA6722">
        <v>0</v>
      </c>
      <c r="AB6722">
        <v>0</v>
      </c>
    </row>
    <row r="6723" spans="6:28" x14ac:dyDescent="0.25">
      <c r="F6723">
        <v>13575</v>
      </c>
      <c r="G6723">
        <v>4268</v>
      </c>
      <c r="H6723">
        <v>4330</v>
      </c>
      <c r="K6723" t="s">
        <v>38</v>
      </c>
      <c r="AA6723">
        <v>0</v>
      </c>
      <c r="AB6723">
        <v>0</v>
      </c>
    </row>
    <row r="6724" spans="6:28" x14ac:dyDescent="0.25">
      <c r="F6724">
        <v>13576</v>
      </c>
      <c r="G6724">
        <v>4269</v>
      </c>
      <c r="H6724">
        <v>4326</v>
      </c>
      <c r="K6724" t="s">
        <v>40</v>
      </c>
      <c r="AA6724">
        <v>1</v>
      </c>
      <c r="AB6724">
        <v>1</v>
      </c>
    </row>
    <row r="6725" spans="6:28" x14ac:dyDescent="0.25">
      <c r="F6725">
        <v>13577</v>
      </c>
      <c r="G6725">
        <v>4270</v>
      </c>
      <c r="H6725">
        <v>4324</v>
      </c>
      <c r="K6725" t="s">
        <v>38</v>
      </c>
      <c r="AA6725">
        <v>0</v>
      </c>
      <c r="AB6725">
        <v>0</v>
      </c>
    </row>
    <row r="6726" spans="6:28" x14ac:dyDescent="0.25">
      <c r="F6726">
        <v>13578</v>
      </c>
      <c r="G6726">
        <v>4271</v>
      </c>
      <c r="H6726">
        <v>4249</v>
      </c>
      <c r="K6726" t="s">
        <v>38</v>
      </c>
      <c r="AA6726">
        <v>0</v>
      </c>
      <c r="AB6726">
        <v>1</v>
      </c>
    </row>
    <row r="6727" spans="6:28" x14ac:dyDescent="0.25">
      <c r="F6727">
        <v>13579</v>
      </c>
      <c r="G6727">
        <v>4271</v>
      </c>
      <c r="H6727">
        <v>4253</v>
      </c>
      <c r="K6727" t="s">
        <v>48</v>
      </c>
      <c r="AA6727">
        <v>1</v>
      </c>
      <c r="AB6727">
        <v>1</v>
      </c>
    </row>
    <row r="6728" spans="6:28" x14ac:dyDescent="0.25">
      <c r="F6728">
        <v>13581</v>
      </c>
      <c r="G6728">
        <v>4269</v>
      </c>
      <c r="H6728">
        <v>4270</v>
      </c>
      <c r="K6728" t="s">
        <v>48</v>
      </c>
      <c r="AA6728">
        <v>0</v>
      </c>
      <c r="AB6728">
        <v>1</v>
      </c>
    </row>
    <row r="6729" spans="6:28" x14ac:dyDescent="0.25">
      <c r="F6729">
        <v>13582</v>
      </c>
      <c r="G6729">
        <v>4268</v>
      </c>
      <c r="H6729">
        <v>4269</v>
      </c>
      <c r="K6729" t="s">
        <v>48</v>
      </c>
      <c r="AA6729">
        <v>1</v>
      </c>
      <c r="AB6729">
        <v>0</v>
      </c>
    </row>
    <row r="6730" spans="6:28" x14ac:dyDescent="0.25">
      <c r="F6730">
        <v>13583</v>
      </c>
      <c r="G6730">
        <v>4255</v>
      </c>
      <c r="H6730">
        <v>4268</v>
      </c>
      <c r="K6730" t="s">
        <v>48</v>
      </c>
      <c r="AA6730">
        <v>1</v>
      </c>
      <c r="AB6730">
        <v>1</v>
      </c>
    </row>
    <row r="6731" spans="6:28" x14ac:dyDescent="0.25">
      <c r="F6731">
        <v>13584</v>
      </c>
      <c r="G6731">
        <v>4267</v>
      </c>
      <c r="H6731">
        <v>4255</v>
      </c>
      <c r="K6731" t="s">
        <v>48</v>
      </c>
      <c r="AA6731">
        <v>1</v>
      </c>
      <c r="AB6731">
        <v>1</v>
      </c>
    </row>
    <row r="6732" spans="6:28" x14ac:dyDescent="0.25">
      <c r="F6732">
        <v>13585</v>
      </c>
      <c r="G6732">
        <v>4266</v>
      </c>
      <c r="H6732">
        <v>4267</v>
      </c>
      <c r="K6732" t="s">
        <v>48</v>
      </c>
      <c r="AA6732">
        <v>1</v>
      </c>
      <c r="AB6732">
        <v>1</v>
      </c>
    </row>
    <row r="6733" spans="6:28" x14ac:dyDescent="0.25">
      <c r="F6733">
        <v>13586</v>
      </c>
      <c r="G6733">
        <v>4265</v>
      </c>
      <c r="H6733">
        <v>4266</v>
      </c>
      <c r="K6733" t="s">
        <v>48</v>
      </c>
      <c r="AA6733">
        <v>1</v>
      </c>
      <c r="AB6733">
        <v>1</v>
      </c>
    </row>
    <row r="6734" spans="6:28" x14ac:dyDescent="0.25">
      <c r="F6734">
        <v>13587</v>
      </c>
      <c r="G6734">
        <v>4264</v>
      </c>
      <c r="H6734">
        <v>4310</v>
      </c>
      <c r="K6734" t="s">
        <v>48</v>
      </c>
      <c r="AA6734">
        <v>1</v>
      </c>
      <c r="AB6734">
        <v>0</v>
      </c>
    </row>
    <row r="6735" spans="6:28" x14ac:dyDescent="0.25">
      <c r="F6735">
        <v>13588</v>
      </c>
      <c r="G6735">
        <v>4263</v>
      </c>
      <c r="H6735">
        <v>4264</v>
      </c>
      <c r="K6735" t="s">
        <v>48</v>
      </c>
      <c r="AA6735">
        <v>1</v>
      </c>
      <c r="AB6735">
        <v>1</v>
      </c>
    </row>
    <row r="6736" spans="6:28" x14ac:dyDescent="0.25">
      <c r="F6736">
        <v>13589</v>
      </c>
      <c r="G6736">
        <v>4254</v>
      </c>
      <c r="H6736">
        <v>4263</v>
      </c>
      <c r="K6736" t="s">
        <v>48</v>
      </c>
      <c r="AA6736">
        <v>1</v>
      </c>
      <c r="AB6736">
        <v>1</v>
      </c>
    </row>
    <row r="6737" spans="6:28" x14ac:dyDescent="0.25">
      <c r="F6737">
        <v>13590</v>
      </c>
      <c r="G6737">
        <v>4262</v>
      </c>
      <c r="H6737">
        <v>4254</v>
      </c>
      <c r="K6737" t="s">
        <v>48</v>
      </c>
      <c r="AA6737">
        <v>1</v>
      </c>
      <c r="AB6737">
        <v>1</v>
      </c>
    </row>
    <row r="6738" spans="6:28" x14ac:dyDescent="0.25">
      <c r="F6738">
        <v>13591</v>
      </c>
      <c r="G6738">
        <v>4261</v>
      </c>
      <c r="H6738">
        <v>4262</v>
      </c>
      <c r="K6738" t="s">
        <v>48</v>
      </c>
      <c r="AA6738">
        <v>1</v>
      </c>
      <c r="AB6738">
        <v>1</v>
      </c>
    </row>
    <row r="6739" spans="6:28" x14ac:dyDescent="0.25">
      <c r="F6739">
        <v>13592</v>
      </c>
      <c r="G6739">
        <v>4260</v>
      </c>
      <c r="H6739">
        <v>4261</v>
      </c>
      <c r="K6739" t="s">
        <v>48</v>
      </c>
      <c r="AA6739">
        <v>1</v>
      </c>
      <c r="AB6739">
        <v>1</v>
      </c>
    </row>
    <row r="6740" spans="6:28" x14ac:dyDescent="0.25">
      <c r="F6740">
        <v>13593</v>
      </c>
      <c r="G6740">
        <v>4259</v>
      </c>
      <c r="H6740">
        <v>4260</v>
      </c>
      <c r="K6740" t="s">
        <v>48</v>
      </c>
      <c r="AA6740">
        <v>1</v>
      </c>
      <c r="AB6740">
        <v>1</v>
      </c>
    </row>
    <row r="6741" spans="6:28" x14ac:dyDescent="0.25">
      <c r="F6741">
        <v>13594</v>
      </c>
      <c r="G6741">
        <v>4258</v>
      </c>
      <c r="H6741">
        <v>4259</v>
      </c>
      <c r="K6741" t="s">
        <v>48</v>
      </c>
      <c r="AA6741">
        <v>1</v>
      </c>
      <c r="AB6741">
        <v>1</v>
      </c>
    </row>
    <row r="6742" spans="6:28" x14ac:dyDescent="0.25">
      <c r="F6742">
        <v>13595</v>
      </c>
      <c r="G6742">
        <v>4257</v>
      </c>
      <c r="H6742">
        <v>4258</v>
      </c>
      <c r="K6742" t="s">
        <v>48</v>
      </c>
      <c r="AA6742">
        <v>1</v>
      </c>
      <c r="AB6742">
        <v>1</v>
      </c>
    </row>
    <row r="6743" spans="6:28" x14ac:dyDescent="0.25">
      <c r="F6743">
        <v>13596</v>
      </c>
      <c r="G6743">
        <v>4256</v>
      </c>
      <c r="H6743">
        <v>4257</v>
      </c>
      <c r="K6743" t="s">
        <v>48</v>
      </c>
      <c r="AA6743">
        <v>1</v>
      </c>
      <c r="AB6743">
        <v>1</v>
      </c>
    </row>
    <row r="6744" spans="6:28" x14ac:dyDescent="0.25">
      <c r="F6744">
        <v>13597</v>
      </c>
      <c r="G6744">
        <v>4252</v>
      </c>
      <c r="H6744">
        <v>4218</v>
      </c>
      <c r="K6744" t="s">
        <v>49</v>
      </c>
      <c r="AA6744">
        <v>0</v>
      </c>
      <c r="AB6744">
        <v>0</v>
      </c>
    </row>
    <row r="6745" spans="6:28" x14ac:dyDescent="0.25">
      <c r="F6745">
        <v>13598</v>
      </c>
      <c r="G6745">
        <v>4218</v>
      </c>
      <c r="H6745">
        <v>4257</v>
      </c>
      <c r="K6745" t="s">
        <v>49</v>
      </c>
      <c r="AA6745">
        <v>0</v>
      </c>
      <c r="AB6745">
        <v>0</v>
      </c>
    </row>
    <row r="6746" spans="6:28" x14ac:dyDescent="0.25">
      <c r="F6746">
        <v>13599</v>
      </c>
      <c r="G6746">
        <v>4257</v>
      </c>
      <c r="H6746">
        <v>4224</v>
      </c>
      <c r="K6746" t="s">
        <v>49</v>
      </c>
      <c r="AA6746">
        <v>0</v>
      </c>
      <c r="AB6746">
        <v>0</v>
      </c>
    </row>
    <row r="6747" spans="6:28" x14ac:dyDescent="0.25">
      <c r="F6747">
        <v>13600</v>
      </c>
      <c r="G6747">
        <v>4224</v>
      </c>
      <c r="H6747">
        <v>4259</v>
      </c>
      <c r="K6747" t="s">
        <v>49</v>
      </c>
      <c r="AA6747">
        <v>0</v>
      </c>
      <c r="AB6747">
        <v>0</v>
      </c>
    </row>
    <row r="6748" spans="6:28" x14ac:dyDescent="0.25">
      <c r="F6748">
        <v>13601</v>
      </c>
      <c r="G6748">
        <v>4259</v>
      </c>
      <c r="H6748">
        <v>4228</v>
      </c>
      <c r="K6748" t="s">
        <v>49</v>
      </c>
      <c r="AA6748">
        <v>0</v>
      </c>
      <c r="AB6748">
        <v>0</v>
      </c>
    </row>
    <row r="6749" spans="6:28" x14ac:dyDescent="0.25">
      <c r="F6749">
        <v>13602</v>
      </c>
      <c r="G6749">
        <v>4261</v>
      </c>
      <c r="H6749">
        <v>4228</v>
      </c>
      <c r="K6749" t="s">
        <v>49</v>
      </c>
      <c r="AA6749">
        <v>0</v>
      </c>
      <c r="AB6749">
        <v>0</v>
      </c>
    </row>
    <row r="6750" spans="6:28" x14ac:dyDescent="0.25">
      <c r="F6750">
        <v>13603</v>
      </c>
      <c r="G6750">
        <v>4261</v>
      </c>
      <c r="H6750">
        <v>4232</v>
      </c>
      <c r="K6750" t="s">
        <v>49</v>
      </c>
      <c r="AA6750">
        <v>0</v>
      </c>
      <c r="AB6750">
        <v>0</v>
      </c>
    </row>
    <row r="6751" spans="6:28" x14ac:dyDescent="0.25">
      <c r="F6751">
        <v>13604</v>
      </c>
      <c r="G6751">
        <v>4232</v>
      </c>
      <c r="H6751">
        <v>4254</v>
      </c>
      <c r="K6751" t="s">
        <v>49</v>
      </c>
      <c r="AA6751">
        <v>0</v>
      </c>
      <c r="AB6751">
        <v>0</v>
      </c>
    </row>
    <row r="6752" spans="6:28" x14ac:dyDescent="0.25">
      <c r="F6752">
        <v>13605</v>
      </c>
      <c r="G6752">
        <v>4254</v>
      </c>
      <c r="H6752">
        <v>4234</v>
      </c>
      <c r="K6752" t="s">
        <v>49</v>
      </c>
      <c r="AA6752">
        <v>0</v>
      </c>
      <c r="AB6752">
        <v>0</v>
      </c>
    </row>
    <row r="6753" spans="6:28" x14ac:dyDescent="0.25">
      <c r="F6753">
        <v>13606</v>
      </c>
      <c r="G6753">
        <v>4272</v>
      </c>
      <c r="H6753">
        <v>4276</v>
      </c>
      <c r="K6753" t="s">
        <v>40</v>
      </c>
      <c r="AA6753">
        <v>0</v>
      </c>
      <c r="AB6753">
        <v>1</v>
      </c>
    </row>
    <row r="6754" spans="6:28" x14ac:dyDescent="0.25">
      <c r="F6754">
        <v>13607</v>
      </c>
      <c r="G6754">
        <v>4273</v>
      </c>
      <c r="H6754">
        <v>4274</v>
      </c>
      <c r="K6754" t="s">
        <v>40</v>
      </c>
      <c r="AA6754">
        <v>0</v>
      </c>
      <c r="AB6754">
        <v>1</v>
      </c>
    </row>
    <row r="6755" spans="6:28" x14ac:dyDescent="0.25">
      <c r="F6755">
        <v>13608</v>
      </c>
      <c r="G6755">
        <v>4272</v>
      </c>
      <c r="H6755">
        <v>4273</v>
      </c>
      <c r="K6755" t="s">
        <v>48</v>
      </c>
      <c r="AA6755">
        <v>1</v>
      </c>
      <c r="AB6755">
        <v>0</v>
      </c>
    </row>
    <row r="6756" spans="6:28" x14ac:dyDescent="0.25">
      <c r="F6756">
        <v>13609</v>
      </c>
      <c r="G6756">
        <v>4289</v>
      </c>
      <c r="H6756">
        <v>4290</v>
      </c>
      <c r="K6756" t="s">
        <v>40</v>
      </c>
      <c r="AA6756">
        <v>1</v>
      </c>
      <c r="AB6756">
        <v>0</v>
      </c>
    </row>
    <row r="6757" spans="6:28" x14ac:dyDescent="0.25">
      <c r="F6757">
        <v>13610</v>
      </c>
      <c r="G6757">
        <v>4275</v>
      </c>
      <c r="H6757">
        <v>4296</v>
      </c>
      <c r="K6757" t="s">
        <v>44</v>
      </c>
      <c r="AA6757">
        <v>0</v>
      </c>
      <c r="AB6757">
        <v>0</v>
      </c>
    </row>
    <row r="6758" spans="6:28" x14ac:dyDescent="0.25">
      <c r="F6758">
        <v>13611</v>
      </c>
      <c r="G6758">
        <v>4274</v>
      </c>
      <c r="H6758">
        <v>4275</v>
      </c>
      <c r="K6758" t="s">
        <v>41</v>
      </c>
      <c r="AA6758">
        <v>0</v>
      </c>
      <c r="AB6758">
        <v>1</v>
      </c>
    </row>
    <row r="6759" spans="6:28" x14ac:dyDescent="0.25">
      <c r="F6759">
        <v>13612</v>
      </c>
      <c r="G6759">
        <v>4292</v>
      </c>
      <c r="H6759">
        <v>4293</v>
      </c>
      <c r="K6759" t="s">
        <v>40</v>
      </c>
      <c r="AA6759">
        <v>1</v>
      </c>
      <c r="AB6759">
        <v>0</v>
      </c>
    </row>
    <row r="6760" spans="6:28" x14ac:dyDescent="0.25">
      <c r="F6760">
        <v>13613</v>
      </c>
      <c r="G6760">
        <v>4276</v>
      </c>
      <c r="H6760">
        <v>4289</v>
      </c>
      <c r="K6760" t="s">
        <v>41</v>
      </c>
      <c r="AA6760">
        <v>0</v>
      </c>
      <c r="AB6760">
        <v>0</v>
      </c>
    </row>
    <row r="6761" spans="6:28" x14ac:dyDescent="0.25">
      <c r="F6761">
        <v>13614</v>
      </c>
      <c r="G6761">
        <v>4277</v>
      </c>
      <c r="H6761">
        <v>4280</v>
      </c>
      <c r="K6761" t="s">
        <v>44</v>
      </c>
      <c r="AA6761">
        <v>0</v>
      </c>
      <c r="AB6761">
        <v>0</v>
      </c>
    </row>
    <row r="6762" spans="6:28" x14ac:dyDescent="0.25">
      <c r="F6762">
        <v>13615</v>
      </c>
      <c r="G6762">
        <v>4277</v>
      </c>
      <c r="H6762">
        <v>4292</v>
      </c>
      <c r="K6762" t="s">
        <v>41</v>
      </c>
      <c r="AA6762">
        <v>1</v>
      </c>
      <c r="AB6762">
        <v>0</v>
      </c>
    </row>
    <row r="6763" spans="6:28" x14ac:dyDescent="0.25">
      <c r="F6763">
        <v>13616</v>
      </c>
      <c r="G6763">
        <v>4293</v>
      </c>
      <c r="H6763">
        <v>4291</v>
      </c>
      <c r="K6763" t="s">
        <v>40</v>
      </c>
      <c r="AA6763">
        <v>0</v>
      </c>
      <c r="AB6763">
        <v>0</v>
      </c>
    </row>
    <row r="6764" spans="6:28" x14ac:dyDescent="0.25">
      <c r="F6764">
        <v>13617</v>
      </c>
      <c r="G6764">
        <v>4290</v>
      </c>
      <c r="H6764">
        <v>4294</v>
      </c>
      <c r="K6764" t="s">
        <v>40</v>
      </c>
      <c r="AA6764">
        <v>0</v>
      </c>
      <c r="AB6764">
        <v>0</v>
      </c>
    </row>
    <row r="6765" spans="6:28" x14ac:dyDescent="0.25">
      <c r="F6765">
        <v>13618</v>
      </c>
      <c r="G6765">
        <v>4290</v>
      </c>
      <c r="H6765">
        <v>4293</v>
      </c>
      <c r="K6765" t="s">
        <v>40</v>
      </c>
      <c r="AA6765">
        <v>1</v>
      </c>
      <c r="AB6765">
        <v>1</v>
      </c>
    </row>
    <row r="6766" spans="6:28" x14ac:dyDescent="0.25">
      <c r="F6766">
        <v>13619</v>
      </c>
      <c r="G6766">
        <v>4280</v>
      </c>
      <c r="H6766">
        <v>4283</v>
      </c>
      <c r="K6766" t="s">
        <v>44</v>
      </c>
      <c r="AA6766">
        <v>0</v>
      </c>
      <c r="AB6766">
        <v>0</v>
      </c>
    </row>
    <row r="6767" spans="6:28" x14ac:dyDescent="0.25">
      <c r="F6767">
        <v>13620</v>
      </c>
      <c r="G6767">
        <v>4280</v>
      </c>
      <c r="H6767">
        <v>4293</v>
      </c>
      <c r="K6767" t="s">
        <v>40</v>
      </c>
      <c r="AA6767">
        <v>1</v>
      </c>
      <c r="AB6767">
        <v>1</v>
      </c>
    </row>
    <row r="6768" spans="6:28" x14ac:dyDescent="0.25">
      <c r="F6768">
        <v>13621</v>
      </c>
      <c r="G6768">
        <v>4291</v>
      </c>
      <c r="H6768">
        <v>4288</v>
      </c>
      <c r="K6768" t="s">
        <v>40</v>
      </c>
      <c r="AA6768">
        <v>0</v>
      </c>
      <c r="AB6768">
        <v>1</v>
      </c>
    </row>
    <row r="6769" spans="6:28" x14ac:dyDescent="0.25">
      <c r="F6769">
        <v>13622</v>
      </c>
      <c r="G6769">
        <v>4294</v>
      </c>
      <c r="H6769">
        <v>4295</v>
      </c>
      <c r="K6769" t="s">
        <v>40</v>
      </c>
      <c r="AA6769">
        <v>0</v>
      </c>
      <c r="AB6769">
        <v>1</v>
      </c>
    </row>
    <row r="6770" spans="6:28" x14ac:dyDescent="0.25">
      <c r="F6770">
        <v>13623</v>
      </c>
      <c r="G6770">
        <v>4294</v>
      </c>
      <c r="H6770">
        <v>4291</v>
      </c>
      <c r="K6770" t="s">
        <v>40</v>
      </c>
      <c r="AA6770">
        <v>1</v>
      </c>
      <c r="AB6770">
        <v>1</v>
      </c>
    </row>
    <row r="6771" spans="6:28" x14ac:dyDescent="0.25">
      <c r="F6771">
        <v>13624</v>
      </c>
      <c r="G6771">
        <v>4283</v>
      </c>
      <c r="H6771">
        <v>4287</v>
      </c>
      <c r="K6771" t="s">
        <v>44</v>
      </c>
      <c r="AA6771">
        <v>0</v>
      </c>
      <c r="AB6771">
        <v>0</v>
      </c>
    </row>
    <row r="6772" spans="6:28" x14ac:dyDescent="0.25">
      <c r="F6772">
        <v>13625</v>
      </c>
      <c r="G6772">
        <v>4283</v>
      </c>
      <c r="H6772">
        <v>4291</v>
      </c>
      <c r="K6772" t="s">
        <v>40</v>
      </c>
      <c r="AA6772">
        <v>1</v>
      </c>
      <c r="AB6772">
        <v>1</v>
      </c>
    </row>
    <row r="6773" spans="6:28" x14ac:dyDescent="0.25">
      <c r="F6773">
        <v>13626</v>
      </c>
      <c r="G6773">
        <v>4284</v>
      </c>
      <c r="H6773">
        <v>4223</v>
      </c>
      <c r="K6773" t="s">
        <v>40</v>
      </c>
      <c r="AA6773">
        <v>1</v>
      </c>
      <c r="AB6773">
        <v>1</v>
      </c>
    </row>
    <row r="6774" spans="6:28" x14ac:dyDescent="0.25">
      <c r="F6774">
        <v>13627</v>
      </c>
      <c r="G6774">
        <v>4285</v>
      </c>
      <c r="H6774">
        <v>4225</v>
      </c>
      <c r="K6774" t="s">
        <v>44</v>
      </c>
      <c r="AA6774">
        <v>0</v>
      </c>
      <c r="AB6774">
        <v>1</v>
      </c>
    </row>
    <row r="6775" spans="6:28" x14ac:dyDescent="0.25">
      <c r="F6775">
        <v>13628</v>
      </c>
      <c r="G6775">
        <v>4284</v>
      </c>
      <c r="H6775">
        <v>4285</v>
      </c>
      <c r="K6775" t="s">
        <v>40</v>
      </c>
      <c r="AA6775">
        <v>0</v>
      </c>
      <c r="AB6775">
        <v>1</v>
      </c>
    </row>
    <row r="6776" spans="6:28" x14ac:dyDescent="0.25">
      <c r="F6776">
        <v>13629</v>
      </c>
      <c r="G6776">
        <v>4286</v>
      </c>
      <c r="H6776">
        <v>4221</v>
      </c>
      <c r="K6776" t="s">
        <v>40</v>
      </c>
      <c r="AA6776">
        <v>1</v>
      </c>
      <c r="AB6776">
        <v>1</v>
      </c>
    </row>
    <row r="6777" spans="6:28" x14ac:dyDescent="0.25">
      <c r="F6777">
        <v>13630</v>
      </c>
      <c r="G6777">
        <v>4286</v>
      </c>
      <c r="H6777">
        <v>4295</v>
      </c>
      <c r="K6777" t="s">
        <v>40</v>
      </c>
      <c r="AA6777">
        <v>0</v>
      </c>
      <c r="AB6777">
        <v>0</v>
      </c>
    </row>
    <row r="6778" spans="6:28" x14ac:dyDescent="0.25">
      <c r="F6778">
        <v>13631</v>
      </c>
      <c r="G6778">
        <v>4287</v>
      </c>
      <c r="H6778">
        <v>4217</v>
      </c>
      <c r="K6778" t="s">
        <v>44</v>
      </c>
      <c r="AA6778">
        <v>0</v>
      </c>
      <c r="AB6778">
        <v>1</v>
      </c>
    </row>
    <row r="6779" spans="6:28" x14ac:dyDescent="0.25">
      <c r="F6779">
        <v>13632</v>
      </c>
      <c r="G6779">
        <v>4287</v>
      </c>
      <c r="H6779">
        <v>4288</v>
      </c>
      <c r="K6779" t="s">
        <v>40</v>
      </c>
      <c r="AA6779">
        <v>1</v>
      </c>
      <c r="AB6779">
        <v>0</v>
      </c>
    </row>
    <row r="6780" spans="6:28" x14ac:dyDescent="0.25">
      <c r="F6780">
        <v>13633</v>
      </c>
      <c r="G6780">
        <v>4288</v>
      </c>
      <c r="H6780">
        <v>4286</v>
      </c>
      <c r="K6780" t="s">
        <v>40</v>
      </c>
      <c r="AA6780">
        <v>0</v>
      </c>
      <c r="AB6780">
        <v>0</v>
      </c>
    </row>
    <row r="6781" spans="6:28" x14ac:dyDescent="0.25">
      <c r="F6781">
        <v>13634</v>
      </c>
      <c r="G6781">
        <v>4289</v>
      </c>
      <c r="H6781">
        <v>4274</v>
      </c>
      <c r="K6781" t="s">
        <v>41</v>
      </c>
      <c r="AA6781">
        <v>0</v>
      </c>
      <c r="AB6781">
        <v>0</v>
      </c>
    </row>
    <row r="6782" spans="6:28" x14ac:dyDescent="0.25">
      <c r="F6782">
        <v>13637</v>
      </c>
      <c r="G6782">
        <v>4292</v>
      </c>
      <c r="H6782">
        <v>4276</v>
      </c>
      <c r="K6782" t="s">
        <v>41</v>
      </c>
      <c r="AA6782">
        <v>0</v>
      </c>
      <c r="AB6782">
        <v>0</v>
      </c>
    </row>
    <row r="6783" spans="6:28" x14ac:dyDescent="0.25">
      <c r="F6783">
        <v>13640</v>
      </c>
      <c r="G6783">
        <v>4295</v>
      </c>
      <c r="H6783">
        <v>4284</v>
      </c>
      <c r="K6783" t="s">
        <v>40</v>
      </c>
      <c r="AA6783">
        <v>0</v>
      </c>
      <c r="AB6783">
        <v>0</v>
      </c>
    </row>
    <row r="6784" spans="6:28" x14ac:dyDescent="0.25">
      <c r="F6784">
        <v>13641</v>
      </c>
      <c r="G6784">
        <v>4296</v>
      </c>
      <c r="H6784">
        <v>4285</v>
      </c>
      <c r="K6784" t="s">
        <v>44</v>
      </c>
      <c r="AA6784">
        <v>0</v>
      </c>
      <c r="AB6784">
        <v>0</v>
      </c>
    </row>
    <row r="6785" spans="6:28" x14ac:dyDescent="0.25">
      <c r="F6785">
        <v>13642</v>
      </c>
      <c r="G6785">
        <v>4297</v>
      </c>
      <c r="H6785">
        <v>4227</v>
      </c>
      <c r="K6785" t="s">
        <v>38</v>
      </c>
      <c r="AA6785">
        <v>0</v>
      </c>
      <c r="AB6785">
        <v>1</v>
      </c>
    </row>
    <row r="6786" spans="6:28" x14ac:dyDescent="0.25">
      <c r="F6786">
        <v>13643</v>
      </c>
      <c r="G6786">
        <v>4296</v>
      </c>
      <c r="H6786">
        <v>4297</v>
      </c>
      <c r="K6786" t="s">
        <v>48</v>
      </c>
      <c r="AA6786">
        <v>1</v>
      </c>
      <c r="AB6786">
        <v>1</v>
      </c>
    </row>
    <row r="6787" spans="6:28" x14ac:dyDescent="0.25">
      <c r="F6787">
        <v>13644</v>
      </c>
      <c r="G6787">
        <v>4261</v>
      </c>
      <c r="H6787">
        <v>4229</v>
      </c>
      <c r="K6787" t="s">
        <v>41</v>
      </c>
      <c r="AA6787">
        <v>0</v>
      </c>
      <c r="AB6787">
        <v>1</v>
      </c>
    </row>
    <row r="6788" spans="6:28" x14ac:dyDescent="0.25">
      <c r="F6788">
        <v>13645</v>
      </c>
      <c r="G6788">
        <v>4262</v>
      </c>
      <c r="H6788">
        <v>4231</v>
      </c>
      <c r="K6788" t="s">
        <v>41</v>
      </c>
      <c r="AA6788">
        <v>0</v>
      </c>
      <c r="AB6788">
        <v>1</v>
      </c>
    </row>
    <row r="6789" spans="6:28" x14ac:dyDescent="0.25">
      <c r="F6789">
        <v>13647</v>
      </c>
      <c r="G6789">
        <v>4300</v>
      </c>
      <c r="H6789">
        <v>439</v>
      </c>
      <c r="K6789" t="s">
        <v>41</v>
      </c>
      <c r="AA6789">
        <v>0</v>
      </c>
      <c r="AB6789">
        <v>0</v>
      </c>
    </row>
    <row r="6790" spans="6:28" x14ac:dyDescent="0.25">
      <c r="F6790">
        <v>13648</v>
      </c>
      <c r="G6790">
        <v>4301</v>
      </c>
      <c r="H6790">
        <v>4304</v>
      </c>
      <c r="K6790" t="s">
        <v>38</v>
      </c>
      <c r="AA6790">
        <v>0</v>
      </c>
      <c r="AB6790">
        <v>0</v>
      </c>
    </row>
    <row r="6791" spans="6:28" x14ac:dyDescent="0.25">
      <c r="F6791">
        <v>13649</v>
      </c>
      <c r="G6791">
        <v>4300</v>
      </c>
      <c r="H6791">
        <v>4301</v>
      </c>
      <c r="K6791" t="s">
        <v>48</v>
      </c>
      <c r="AA6791">
        <v>0</v>
      </c>
      <c r="AB6791">
        <v>1</v>
      </c>
    </row>
    <row r="6792" spans="6:28" x14ac:dyDescent="0.25">
      <c r="F6792">
        <v>13650</v>
      </c>
      <c r="G6792">
        <v>4302</v>
      </c>
      <c r="H6792">
        <v>4367</v>
      </c>
      <c r="K6792" t="s">
        <v>41</v>
      </c>
      <c r="AA6792">
        <v>0</v>
      </c>
      <c r="AB6792">
        <v>0</v>
      </c>
    </row>
    <row r="6793" spans="6:28" x14ac:dyDescent="0.25">
      <c r="F6793">
        <v>13651</v>
      </c>
      <c r="G6793">
        <v>4303</v>
      </c>
      <c r="H6793">
        <v>4306</v>
      </c>
      <c r="K6793" t="s">
        <v>38</v>
      </c>
      <c r="AA6793">
        <v>0</v>
      </c>
      <c r="AB6793">
        <v>0</v>
      </c>
    </row>
    <row r="6794" spans="6:28" x14ac:dyDescent="0.25">
      <c r="F6794">
        <v>13652</v>
      </c>
      <c r="G6794">
        <v>4302</v>
      </c>
      <c r="H6794">
        <v>4303</v>
      </c>
      <c r="K6794" t="s">
        <v>48</v>
      </c>
      <c r="AA6794">
        <v>0</v>
      </c>
      <c r="AB6794">
        <v>1</v>
      </c>
    </row>
    <row r="6795" spans="6:28" x14ac:dyDescent="0.25">
      <c r="F6795">
        <v>13653</v>
      </c>
      <c r="G6795">
        <v>4304</v>
      </c>
      <c r="H6795">
        <v>4303</v>
      </c>
      <c r="K6795" t="s">
        <v>38</v>
      </c>
      <c r="AA6795">
        <v>0</v>
      </c>
      <c r="AB6795">
        <v>0</v>
      </c>
    </row>
    <row r="6796" spans="6:28" x14ac:dyDescent="0.25">
      <c r="F6796">
        <v>13654</v>
      </c>
      <c r="G6796">
        <v>4305</v>
      </c>
      <c r="H6796">
        <v>4307</v>
      </c>
      <c r="K6796" t="s">
        <v>38</v>
      </c>
      <c r="AA6796">
        <v>0</v>
      </c>
      <c r="AB6796">
        <v>0</v>
      </c>
    </row>
    <row r="6797" spans="6:28" x14ac:dyDescent="0.25">
      <c r="F6797">
        <v>13655</v>
      </c>
      <c r="G6797">
        <v>4304</v>
      </c>
      <c r="H6797">
        <v>4305</v>
      </c>
      <c r="K6797" t="s">
        <v>40</v>
      </c>
      <c r="AA6797">
        <v>1</v>
      </c>
      <c r="AB6797">
        <v>1</v>
      </c>
    </row>
    <row r="6798" spans="6:28" x14ac:dyDescent="0.25">
      <c r="F6798">
        <v>13656</v>
      </c>
      <c r="G6798">
        <v>4306</v>
      </c>
      <c r="H6798">
        <v>4233</v>
      </c>
      <c r="K6798" t="s">
        <v>38</v>
      </c>
      <c r="AA6798">
        <v>0</v>
      </c>
      <c r="AB6798">
        <v>1</v>
      </c>
    </row>
    <row r="6799" spans="6:28" x14ac:dyDescent="0.25">
      <c r="F6799">
        <v>13657</v>
      </c>
      <c r="G6799">
        <v>4307</v>
      </c>
      <c r="H6799">
        <v>4235</v>
      </c>
      <c r="K6799" t="s">
        <v>38</v>
      </c>
      <c r="AA6799">
        <v>0</v>
      </c>
      <c r="AB6799">
        <v>1</v>
      </c>
    </row>
    <row r="6800" spans="6:28" x14ac:dyDescent="0.25">
      <c r="F6800">
        <v>13658</v>
      </c>
      <c r="G6800">
        <v>4306</v>
      </c>
      <c r="H6800">
        <v>4307</v>
      </c>
      <c r="K6800" t="s">
        <v>40</v>
      </c>
      <c r="AA6800">
        <v>1</v>
      </c>
      <c r="AB6800">
        <v>1</v>
      </c>
    </row>
    <row r="6801" spans="6:28" x14ac:dyDescent="0.25">
      <c r="F6801">
        <v>13659</v>
      </c>
      <c r="G6801">
        <v>4308</v>
      </c>
      <c r="H6801">
        <v>4305</v>
      </c>
      <c r="K6801" t="s">
        <v>38</v>
      </c>
      <c r="AA6801">
        <v>0</v>
      </c>
      <c r="AB6801">
        <v>0</v>
      </c>
    </row>
    <row r="6802" spans="6:28" x14ac:dyDescent="0.25">
      <c r="F6802">
        <v>13660</v>
      </c>
      <c r="G6802">
        <v>4309</v>
      </c>
      <c r="H6802">
        <v>4237</v>
      </c>
      <c r="K6802" t="s">
        <v>38</v>
      </c>
      <c r="AA6802">
        <v>0</v>
      </c>
      <c r="AB6802">
        <v>1</v>
      </c>
    </row>
    <row r="6803" spans="6:28" x14ac:dyDescent="0.25">
      <c r="F6803">
        <v>13661</v>
      </c>
      <c r="G6803">
        <v>4308</v>
      </c>
      <c r="H6803">
        <v>4311</v>
      </c>
      <c r="K6803" t="s">
        <v>40</v>
      </c>
      <c r="AA6803">
        <v>1</v>
      </c>
      <c r="AB6803">
        <v>0</v>
      </c>
    </row>
    <row r="6804" spans="6:28" x14ac:dyDescent="0.25">
      <c r="F6804">
        <v>13662</v>
      </c>
      <c r="G6804">
        <v>4310</v>
      </c>
      <c r="H6804">
        <v>4265</v>
      </c>
      <c r="K6804" t="s">
        <v>48</v>
      </c>
      <c r="AA6804">
        <v>0</v>
      </c>
      <c r="AB6804">
        <v>1</v>
      </c>
    </row>
    <row r="6805" spans="6:28" x14ac:dyDescent="0.25">
      <c r="F6805">
        <v>13663</v>
      </c>
      <c r="G6805">
        <v>4311</v>
      </c>
      <c r="H6805">
        <v>4309</v>
      </c>
      <c r="K6805" t="s">
        <v>40</v>
      </c>
      <c r="AA6805">
        <v>0</v>
      </c>
      <c r="AB6805">
        <v>1</v>
      </c>
    </row>
    <row r="6806" spans="6:28" x14ac:dyDescent="0.25">
      <c r="F6806">
        <v>13664</v>
      </c>
      <c r="G6806">
        <v>4310</v>
      </c>
      <c r="H6806">
        <v>4311</v>
      </c>
      <c r="K6806" t="s">
        <v>48</v>
      </c>
      <c r="AA6806">
        <v>1</v>
      </c>
      <c r="AB6806">
        <v>0</v>
      </c>
    </row>
    <row r="6807" spans="6:28" x14ac:dyDescent="0.25">
      <c r="F6807">
        <v>13665</v>
      </c>
      <c r="G6807">
        <v>4312</v>
      </c>
      <c r="H6807">
        <v>4315</v>
      </c>
      <c r="K6807" t="s">
        <v>38</v>
      </c>
      <c r="AA6807">
        <v>0</v>
      </c>
      <c r="AB6807">
        <v>0</v>
      </c>
    </row>
    <row r="6808" spans="6:28" x14ac:dyDescent="0.25">
      <c r="F6808">
        <v>13666</v>
      </c>
      <c r="G6808">
        <v>4312</v>
      </c>
      <c r="H6808">
        <v>440</v>
      </c>
      <c r="K6808" t="s">
        <v>40</v>
      </c>
      <c r="AA6808">
        <v>1</v>
      </c>
      <c r="AB6808">
        <v>1</v>
      </c>
    </row>
    <row r="6809" spans="6:28" x14ac:dyDescent="0.25">
      <c r="F6809">
        <v>13667</v>
      </c>
      <c r="G6809">
        <v>4313</v>
      </c>
      <c r="H6809">
        <v>4241</v>
      </c>
      <c r="K6809" t="s">
        <v>38</v>
      </c>
      <c r="AA6809">
        <v>0</v>
      </c>
      <c r="AB6809">
        <v>1</v>
      </c>
    </row>
    <row r="6810" spans="6:28" x14ac:dyDescent="0.25">
      <c r="F6810">
        <v>13668</v>
      </c>
      <c r="G6810">
        <v>4314</v>
      </c>
      <c r="H6810">
        <v>4329</v>
      </c>
      <c r="K6810" t="s">
        <v>41</v>
      </c>
      <c r="AA6810">
        <v>0</v>
      </c>
      <c r="AB6810">
        <v>0</v>
      </c>
    </row>
    <row r="6811" spans="6:28" x14ac:dyDescent="0.25">
      <c r="F6811">
        <v>13669</v>
      </c>
      <c r="G6811">
        <v>4313</v>
      </c>
      <c r="H6811">
        <v>4314</v>
      </c>
      <c r="K6811" t="s">
        <v>40</v>
      </c>
      <c r="AA6811">
        <v>1</v>
      </c>
      <c r="AB6811">
        <v>1</v>
      </c>
    </row>
    <row r="6812" spans="6:28" x14ac:dyDescent="0.25">
      <c r="F6812">
        <v>13670</v>
      </c>
      <c r="G6812">
        <v>4315</v>
      </c>
      <c r="H6812">
        <v>4316</v>
      </c>
      <c r="K6812" t="s">
        <v>38</v>
      </c>
      <c r="AA6812">
        <v>0</v>
      </c>
      <c r="AB6812">
        <v>0</v>
      </c>
    </row>
    <row r="6813" spans="6:28" x14ac:dyDescent="0.25">
      <c r="F6813">
        <v>13671</v>
      </c>
      <c r="G6813">
        <v>4316</v>
      </c>
      <c r="H6813">
        <v>4313</v>
      </c>
      <c r="K6813" t="s">
        <v>38</v>
      </c>
      <c r="AA6813">
        <v>0</v>
      </c>
      <c r="AB6813">
        <v>0</v>
      </c>
    </row>
    <row r="6814" spans="6:28" x14ac:dyDescent="0.25">
      <c r="F6814">
        <v>13674</v>
      </c>
      <c r="G6814">
        <v>4319</v>
      </c>
      <c r="H6814">
        <v>4239</v>
      </c>
      <c r="K6814" t="s">
        <v>41</v>
      </c>
      <c r="AA6814">
        <v>0</v>
      </c>
      <c r="AB6814">
        <v>1</v>
      </c>
    </row>
    <row r="6815" spans="6:28" x14ac:dyDescent="0.25">
      <c r="F6815">
        <v>13675</v>
      </c>
      <c r="G6815">
        <v>4320</v>
      </c>
      <c r="H6815">
        <v>4319</v>
      </c>
      <c r="K6815" t="s">
        <v>41</v>
      </c>
      <c r="AA6815">
        <v>0</v>
      </c>
      <c r="AB6815">
        <v>0</v>
      </c>
    </row>
    <row r="6816" spans="6:28" x14ac:dyDescent="0.25">
      <c r="F6816">
        <v>13676</v>
      </c>
      <c r="G6816">
        <v>4319</v>
      </c>
      <c r="H6816">
        <v>4316</v>
      </c>
      <c r="K6816" t="s">
        <v>40</v>
      </c>
      <c r="AA6816">
        <v>1</v>
      </c>
      <c r="AB6816">
        <v>1</v>
      </c>
    </row>
    <row r="6817" spans="6:28" x14ac:dyDescent="0.25">
      <c r="F6817">
        <v>13677</v>
      </c>
      <c r="G6817">
        <v>4320</v>
      </c>
      <c r="H6817">
        <v>4315</v>
      </c>
      <c r="K6817" t="s">
        <v>40</v>
      </c>
      <c r="AA6817">
        <v>1</v>
      </c>
      <c r="AB6817">
        <v>1</v>
      </c>
    </row>
    <row r="6818" spans="6:28" x14ac:dyDescent="0.25">
      <c r="F6818">
        <v>13680</v>
      </c>
      <c r="G6818">
        <v>4323</v>
      </c>
      <c r="H6818">
        <v>626</v>
      </c>
      <c r="K6818" t="s">
        <v>38</v>
      </c>
      <c r="AA6818">
        <v>0</v>
      </c>
      <c r="AB6818">
        <v>1</v>
      </c>
    </row>
    <row r="6819" spans="6:28" x14ac:dyDescent="0.25">
      <c r="F6819">
        <v>13682</v>
      </c>
      <c r="G6819">
        <v>4324</v>
      </c>
      <c r="H6819">
        <v>4323</v>
      </c>
      <c r="K6819" t="s">
        <v>38</v>
      </c>
      <c r="AA6819">
        <v>0</v>
      </c>
      <c r="AB6819">
        <v>0</v>
      </c>
    </row>
    <row r="6820" spans="6:28" x14ac:dyDescent="0.25">
      <c r="F6820">
        <v>13686</v>
      </c>
      <c r="G6820">
        <v>4325</v>
      </c>
      <c r="H6820">
        <v>4323</v>
      </c>
      <c r="K6820" t="s">
        <v>40</v>
      </c>
      <c r="AA6820">
        <v>0</v>
      </c>
      <c r="AB6820">
        <v>1</v>
      </c>
    </row>
    <row r="6821" spans="6:28" x14ac:dyDescent="0.25">
      <c r="F6821">
        <v>13687</v>
      </c>
      <c r="G6821">
        <v>4326</v>
      </c>
      <c r="H6821">
        <v>4324</v>
      </c>
      <c r="K6821" t="s">
        <v>40</v>
      </c>
      <c r="AA6821">
        <v>0</v>
      </c>
      <c r="AB6821">
        <v>1</v>
      </c>
    </row>
    <row r="6822" spans="6:28" x14ac:dyDescent="0.25">
      <c r="F6822">
        <v>13688</v>
      </c>
      <c r="G6822">
        <v>4327</v>
      </c>
      <c r="H6822">
        <v>4243</v>
      </c>
      <c r="K6822" t="s">
        <v>38</v>
      </c>
      <c r="AA6822">
        <v>0</v>
      </c>
      <c r="AB6822">
        <v>1</v>
      </c>
    </row>
    <row r="6823" spans="6:28" x14ac:dyDescent="0.25">
      <c r="F6823">
        <v>13689</v>
      </c>
      <c r="G6823">
        <v>4325</v>
      </c>
      <c r="H6823">
        <v>4327</v>
      </c>
      <c r="K6823" t="s">
        <v>40</v>
      </c>
      <c r="AA6823">
        <v>0</v>
      </c>
      <c r="AB6823">
        <v>1</v>
      </c>
    </row>
    <row r="6824" spans="6:28" x14ac:dyDescent="0.25">
      <c r="F6824">
        <v>13690</v>
      </c>
      <c r="G6824">
        <v>4328</v>
      </c>
      <c r="H6824">
        <v>4327</v>
      </c>
      <c r="K6824" t="s">
        <v>38</v>
      </c>
      <c r="AA6824">
        <v>0</v>
      </c>
      <c r="AB6824">
        <v>0</v>
      </c>
    </row>
    <row r="6825" spans="6:28" x14ac:dyDescent="0.25">
      <c r="F6825">
        <v>13691</v>
      </c>
      <c r="G6825">
        <v>4326</v>
      </c>
      <c r="H6825">
        <v>4328</v>
      </c>
      <c r="K6825" t="s">
        <v>40</v>
      </c>
      <c r="AA6825">
        <v>0</v>
      </c>
      <c r="AB6825">
        <v>1</v>
      </c>
    </row>
    <row r="6826" spans="6:28" x14ac:dyDescent="0.25">
      <c r="F6826">
        <v>13692</v>
      </c>
      <c r="G6826">
        <v>4234</v>
      </c>
      <c r="H6826">
        <v>4264</v>
      </c>
      <c r="K6826" t="s">
        <v>49</v>
      </c>
      <c r="AA6826">
        <v>0</v>
      </c>
      <c r="AB6826">
        <v>0</v>
      </c>
    </row>
    <row r="6827" spans="6:28" x14ac:dyDescent="0.25">
      <c r="F6827">
        <v>13693</v>
      </c>
      <c r="G6827">
        <v>4264</v>
      </c>
      <c r="H6827">
        <v>4238</v>
      </c>
      <c r="K6827" t="s">
        <v>49</v>
      </c>
      <c r="AA6827">
        <v>0</v>
      </c>
      <c r="AB6827">
        <v>0</v>
      </c>
    </row>
    <row r="6828" spans="6:28" x14ac:dyDescent="0.25">
      <c r="F6828">
        <v>13694</v>
      </c>
      <c r="G6828">
        <v>4238</v>
      </c>
      <c r="H6828">
        <v>4266</v>
      </c>
      <c r="K6828" t="s">
        <v>49</v>
      </c>
      <c r="AA6828">
        <v>0</v>
      </c>
      <c r="AB6828">
        <v>0</v>
      </c>
    </row>
    <row r="6829" spans="6:28" x14ac:dyDescent="0.25">
      <c r="F6829">
        <v>13695</v>
      </c>
      <c r="G6829">
        <v>4266</v>
      </c>
      <c r="H6829">
        <v>4242</v>
      </c>
      <c r="K6829" t="s">
        <v>49</v>
      </c>
      <c r="AA6829">
        <v>0</v>
      </c>
      <c r="AB6829">
        <v>0</v>
      </c>
    </row>
    <row r="6830" spans="6:28" x14ac:dyDescent="0.25">
      <c r="F6830">
        <v>13696</v>
      </c>
      <c r="G6830">
        <v>4242</v>
      </c>
      <c r="H6830">
        <v>4255</v>
      </c>
      <c r="K6830" t="s">
        <v>49</v>
      </c>
      <c r="AA6830">
        <v>0</v>
      </c>
      <c r="AB6830">
        <v>0</v>
      </c>
    </row>
    <row r="6831" spans="6:28" x14ac:dyDescent="0.25">
      <c r="F6831">
        <v>13697</v>
      </c>
      <c r="G6831">
        <v>4255</v>
      </c>
      <c r="H6831">
        <v>4244</v>
      </c>
      <c r="K6831" t="s">
        <v>49</v>
      </c>
      <c r="AA6831">
        <v>0</v>
      </c>
      <c r="AB6831">
        <v>0</v>
      </c>
    </row>
    <row r="6832" spans="6:28" x14ac:dyDescent="0.25">
      <c r="F6832">
        <v>13698</v>
      </c>
      <c r="G6832">
        <v>4244</v>
      </c>
      <c r="H6832">
        <v>4270</v>
      </c>
      <c r="K6832" t="s">
        <v>49</v>
      </c>
      <c r="AA6832">
        <v>0</v>
      </c>
      <c r="AB6832">
        <v>0</v>
      </c>
    </row>
    <row r="6833" spans="6:28" x14ac:dyDescent="0.25">
      <c r="F6833">
        <v>13700</v>
      </c>
      <c r="G6833">
        <v>625</v>
      </c>
      <c r="H6833">
        <v>4250</v>
      </c>
      <c r="K6833" t="s">
        <v>38</v>
      </c>
      <c r="AA6833">
        <v>0</v>
      </c>
      <c r="AB6833">
        <v>0</v>
      </c>
    </row>
    <row r="6834" spans="6:28" x14ac:dyDescent="0.25">
      <c r="F6834">
        <v>13701</v>
      </c>
      <c r="G6834">
        <v>4270</v>
      </c>
      <c r="H6834">
        <v>4271</v>
      </c>
      <c r="K6834" t="s">
        <v>48</v>
      </c>
      <c r="AA6834">
        <v>1</v>
      </c>
      <c r="AB6834">
        <v>1</v>
      </c>
    </row>
    <row r="6835" spans="6:28" x14ac:dyDescent="0.25">
      <c r="F6835">
        <v>13704</v>
      </c>
      <c r="G6835">
        <v>4270</v>
      </c>
      <c r="H6835">
        <v>4250</v>
      </c>
      <c r="K6835" t="s">
        <v>49</v>
      </c>
      <c r="AA6835">
        <v>0</v>
      </c>
      <c r="AB6835">
        <v>0</v>
      </c>
    </row>
    <row r="6836" spans="6:28" x14ac:dyDescent="0.25">
      <c r="F6836">
        <v>13705</v>
      </c>
      <c r="G6836">
        <v>4250</v>
      </c>
      <c r="H6836">
        <v>4253</v>
      </c>
      <c r="K6836" t="s">
        <v>49</v>
      </c>
      <c r="AA6836">
        <v>0</v>
      </c>
      <c r="AB6836">
        <v>0</v>
      </c>
    </row>
    <row r="6837" spans="6:28" x14ac:dyDescent="0.25">
      <c r="F6837">
        <v>13706</v>
      </c>
      <c r="G6837">
        <v>4329</v>
      </c>
      <c r="H6837">
        <v>424</v>
      </c>
      <c r="K6837" t="s">
        <v>41</v>
      </c>
      <c r="AA6837">
        <v>0</v>
      </c>
      <c r="AB6837">
        <v>1</v>
      </c>
    </row>
    <row r="6838" spans="6:28" x14ac:dyDescent="0.25">
      <c r="F6838">
        <v>13707</v>
      </c>
      <c r="G6838">
        <v>4243</v>
      </c>
      <c r="H6838">
        <v>4329</v>
      </c>
      <c r="K6838" t="s">
        <v>49</v>
      </c>
      <c r="AA6838">
        <v>0</v>
      </c>
      <c r="AB6838">
        <v>0</v>
      </c>
    </row>
    <row r="6839" spans="6:28" x14ac:dyDescent="0.25">
      <c r="F6839">
        <v>13708</v>
      </c>
      <c r="G6839">
        <v>4329</v>
      </c>
      <c r="H6839">
        <v>4327</v>
      </c>
      <c r="K6839" t="s">
        <v>49</v>
      </c>
      <c r="AA6839">
        <v>0</v>
      </c>
      <c r="AB6839">
        <v>0</v>
      </c>
    </row>
    <row r="6840" spans="6:28" x14ac:dyDescent="0.25">
      <c r="F6840">
        <v>13709</v>
      </c>
      <c r="G6840">
        <v>4327</v>
      </c>
      <c r="H6840">
        <v>440</v>
      </c>
      <c r="K6840" t="s">
        <v>49</v>
      </c>
      <c r="AA6840">
        <v>0</v>
      </c>
      <c r="AB6840">
        <v>0</v>
      </c>
    </row>
    <row r="6841" spans="6:28" x14ac:dyDescent="0.25">
      <c r="F6841">
        <v>13710</v>
      </c>
      <c r="G6841">
        <v>4330</v>
      </c>
      <c r="H6841">
        <v>4328</v>
      </c>
      <c r="K6841" t="s">
        <v>38</v>
      </c>
      <c r="AA6841">
        <v>0</v>
      </c>
      <c r="AB6841">
        <v>0</v>
      </c>
    </row>
    <row r="6842" spans="6:28" x14ac:dyDescent="0.25">
      <c r="F6842">
        <v>13711</v>
      </c>
      <c r="G6842">
        <v>440</v>
      </c>
      <c r="H6842">
        <v>4330</v>
      </c>
      <c r="K6842" t="s">
        <v>49</v>
      </c>
      <c r="AA6842">
        <v>0</v>
      </c>
      <c r="AB6842">
        <v>0</v>
      </c>
    </row>
    <row r="6843" spans="6:28" x14ac:dyDescent="0.25">
      <c r="F6843">
        <v>13712</v>
      </c>
      <c r="G6843">
        <v>4330</v>
      </c>
      <c r="H6843">
        <v>4255</v>
      </c>
      <c r="K6843" t="s">
        <v>49</v>
      </c>
      <c r="AA6843">
        <v>0</v>
      </c>
      <c r="AB6843">
        <v>0</v>
      </c>
    </row>
    <row r="6844" spans="6:28" x14ac:dyDescent="0.25">
      <c r="F6844">
        <v>13713</v>
      </c>
      <c r="G6844">
        <v>193</v>
      </c>
      <c r="H6844">
        <v>4331</v>
      </c>
      <c r="K6844" t="s">
        <v>55</v>
      </c>
      <c r="AA6844">
        <v>0</v>
      </c>
      <c r="AB6844">
        <v>0</v>
      </c>
    </row>
    <row r="6845" spans="6:28" x14ac:dyDescent="0.25">
      <c r="F6845">
        <v>13714</v>
      </c>
      <c r="G6845">
        <v>4332</v>
      </c>
      <c r="H6845">
        <v>181</v>
      </c>
      <c r="K6845" t="s">
        <v>55</v>
      </c>
      <c r="AA6845">
        <v>0</v>
      </c>
      <c r="AB6845">
        <v>0</v>
      </c>
    </row>
    <row r="6846" spans="6:28" x14ac:dyDescent="0.25">
      <c r="F6846">
        <v>13715</v>
      </c>
      <c r="G6846">
        <v>4332</v>
      </c>
      <c r="H6846">
        <v>4333</v>
      </c>
      <c r="K6846" t="s">
        <v>40</v>
      </c>
      <c r="AA6846">
        <v>0</v>
      </c>
      <c r="AB6846">
        <v>0</v>
      </c>
    </row>
    <row r="6847" spans="6:28" x14ac:dyDescent="0.25">
      <c r="F6847">
        <v>13716</v>
      </c>
      <c r="G6847">
        <v>4334</v>
      </c>
      <c r="H6847">
        <v>1247</v>
      </c>
      <c r="K6847" t="s">
        <v>60</v>
      </c>
      <c r="AA6847">
        <v>0</v>
      </c>
      <c r="AB6847">
        <v>0</v>
      </c>
    </row>
    <row r="6848" spans="6:28" x14ac:dyDescent="0.25">
      <c r="F6848">
        <v>13717</v>
      </c>
      <c r="G6848">
        <v>4333</v>
      </c>
      <c r="H6848">
        <v>4334</v>
      </c>
      <c r="K6848" t="s">
        <v>40</v>
      </c>
      <c r="AA6848">
        <v>0</v>
      </c>
      <c r="AB6848">
        <v>0</v>
      </c>
    </row>
    <row r="6849" spans="6:28" x14ac:dyDescent="0.25">
      <c r="F6849">
        <v>13718</v>
      </c>
      <c r="G6849">
        <v>4335</v>
      </c>
      <c r="H6849">
        <v>4336</v>
      </c>
      <c r="K6849" t="s">
        <v>40</v>
      </c>
      <c r="AA6849">
        <v>0</v>
      </c>
      <c r="AB6849">
        <v>1</v>
      </c>
    </row>
    <row r="6850" spans="6:28" x14ac:dyDescent="0.25">
      <c r="F6850">
        <v>13719</v>
      </c>
      <c r="G6850">
        <v>4337</v>
      </c>
      <c r="H6850">
        <v>4408</v>
      </c>
      <c r="K6850" t="s">
        <v>40</v>
      </c>
      <c r="AA6850">
        <v>1</v>
      </c>
      <c r="AB6850">
        <v>0</v>
      </c>
    </row>
    <row r="6851" spans="6:28" x14ac:dyDescent="0.25">
      <c r="F6851">
        <v>13720</v>
      </c>
      <c r="G6851">
        <v>384</v>
      </c>
      <c r="H6851">
        <v>4337</v>
      </c>
      <c r="K6851" t="s">
        <v>55</v>
      </c>
      <c r="AA6851">
        <v>0</v>
      </c>
      <c r="AB6851">
        <v>0</v>
      </c>
    </row>
    <row r="6852" spans="6:28" x14ac:dyDescent="0.25">
      <c r="F6852">
        <v>13721</v>
      </c>
      <c r="G6852">
        <v>386</v>
      </c>
      <c r="H6852">
        <v>4336</v>
      </c>
      <c r="K6852" t="s">
        <v>47</v>
      </c>
      <c r="AA6852">
        <v>0</v>
      </c>
      <c r="AB6852">
        <v>0</v>
      </c>
    </row>
    <row r="6853" spans="6:28" x14ac:dyDescent="0.25">
      <c r="F6853">
        <v>13722</v>
      </c>
      <c r="G6853">
        <v>4338</v>
      </c>
      <c r="H6853">
        <v>4339</v>
      </c>
      <c r="K6853" t="s">
        <v>40</v>
      </c>
      <c r="AA6853">
        <v>0</v>
      </c>
      <c r="AB6853">
        <v>1</v>
      </c>
    </row>
    <row r="6854" spans="6:28" x14ac:dyDescent="0.25">
      <c r="F6854">
        <v>13723</v>
      </c>
      <c r="G6854">
        <v>4340</v>
      </c>
      <c r="H6854">
        <v>4338</v>
      </c>
      <c r="K6854" t="s">
        <v>40</v>
      </c>
      <c r="AA6854">
        <v>1</v>
      </c>
      <c r="AB6854">
        <v>0</v>
      </c>
    </row>
    <row r="6855" spans="6:28" x14ac:dyDescent="0.25">
      <c r="F6855">
        <v>13724</v>
      </c>
      <c r="G6855">
        <v>4339</v>
      </c>
      <c r="H6855">
        <v>4336</v>
      </c>
      <c r="K6855" t="s">
        <v>40</v>
      </c>
      <c r="AA6855">
        <v>0</v>
      </c>
      <c r="AB6855">
        <v>1</v>
      </c>
    </row>
    <row r="6856" spans="6:28" x14ac:dyDescent="0.25">
      <c r="F6856">
        <v>13725</v>
      </c>
      <c r="G6856">
        <v>4338</v>
      </c>
      <c r="H6856">
        <v>4335</v>
      </c>
      <c r="K6856" t="s">
        <v>48</v>
      </c>
      <c r="AA6856">
        <v>1</v>
      </c>
      <c r="AB6856">
        <v>1</v>
      </c>
    </row>
    <row r="6857" spans="6:28" x14ac:dyDescent="0.25">
      <c r="F6857">
        <v>13726</v>
      </c>
      <c r="G6857">
        <v>4340</v>
      </c>
      <c r="H6857">
        <v>4337</v>
      </c>
      <c r="K6857" t="s">
        <v>40</v>
      </c>
      <c r="AA6857">
        <v>0</v>
      </c>
      <c r="AB6857">
        <v>1</v>
      </c>
    </row>
    <row r="6858" spans="6:28" x14ac:dyDescent="0.25">
      <c r="F6858">
        <v>13727</v>
      </c>
      <c r="G6858">
        <v>384</v>
      </c>
      <c r="H6858">
        <v>4340</v>
      </c>
      <c r="K6858" t="s">
        <v>61</v>
      </c>
      <c r="AA6858">
        <v>0</v>
      </c>
      <c r="AB6858">
        <v>0</v>
      </c>
    </row>
    <row r="6859" spans="6:28" x14ac:dyDescent="0.25">
      <c r="F6859">
        <v>13728</v>
      </c>
      <c r="G6859">
        <v>386</v>
      </c>
      <c r="H6859">
        <v>4339</v>
      </c>
      <c r="K6859" t="s">
        <v>61</v>
      </c>
      <c r="AA6859">
        <v>0</v>
      </c>
      <c r="AB6859">
        <v>0</v>
      </c>
    </row>
    <row r="6860" spans="6:28" x14ac:dyDescent="0.25">
      <c r="F6860">
        <v>13730</v>
      </c>
      <c r="G6860">
        <v>4341</v>
      </c>
      <c r="H6860">
        <v>422</v>
      </c>
      <c r="K6860" t="s">
        <v>55</v>
      </c>
      <c r="AA6860">
        <v>0</v>
      </c>
      <c r="AB6860">
        <v>0</v>
      </c>
    </row>
    <row r="6861" spans="6:28" x14ac:dyDescent="0.25">
      <c r="F6861">
        <v>13731</v>
      </c>
      <c r="G6861">
        <v>4342</v>
      </c>
      <c r="H6861">
        <v>418</v>
      </c>
      <c r="K6861" t="s">
        <v>55</v>
      </c>
      <c r="AA6861">
        <v>0</v>
      </c>
      <c r="AB6861">
        <v>0</v>
      </c>
    </row>
    <row r="6862" spans="6:28" x14ac:dyDescent="0.25">
      <c r="F6862">
        <v>13732</v>
      </c>
      <c r="G6862">
        <v>4341</v>
      </c>
      <c r="H6862">
        <v>4220</v>
      </c>
      <c r="K6862" t="s">
        <v>49</v>
      </c>
      <c r="AA6862">
        <v>0</v>
      </c>
      <c r="AB6862">
        <v>0</v>
      </c>
    </row>
    <row r="6863" spans="6:28" x14ac:dyDescent="0.25">
      <c r="F6863">
        <v>13733</v>
      </c>
      <c r="G6863">
        <v>4342</v>
      </c>
      <c r="H6863">
        <v>4219</v>
      </c>
      <c r="K6863" t="s">
        <v>49</v>
      </c>
      <c r="AA6863">
        <v>0</v>
      </c>
      <c r="AB6863">
        <v>0</v>
      </c>
    </row>
    <row r="6864" spans="6:28" x14ac:dyDescent="0.25">
      <c r="F6864">
        <v>13734</v>
      </c>
      <c r="G6864">
        <v>4343</v>
      </c>
      <c r="H6864">
        <v>169</v>
      </c>
      <c r="K6864" t="s">
        <v>55</v>
      </c>
      <c r="AA6864">
        <v>0</v>
      </c>
      <c r="AB6864">
        <v>0</v>
      </c>
    </row>
    <row r="6865" spans="6:28" x14ac:dyDescent="0.25">
      <c r="F6865">
        <v>13735</v>
      </c>
      <c r="G6865">
        <v>4344</v>
      </c>
      <c r="H6865">
        <v>165</v>
      </c>
      <c r="K6865" t="s">
        <v>55</v>
      </c>
      <c r="AA6865">
        <v>0</v>
      </c>
      <c r="AB6865">
        <v>0</v>
      </c>
    </row>
    <row r="6866" spans="6:28" x14ac:dyDescent="0.25">
      <c r="F6866">
        <v>13736</v>
      </c>
      <c r="G6866">
        <v>4343</v>
      </c>
      <c r="H6866">
        <v>4344</v>
      </c>
      <c r="K6866" t="s">
        <v>38</v>
      </c>
      <c r="AA6866">
        <v>1</v>
      </c>
      <c r="AB6866">
        <v>1</v>
      </c>
    </row>
    <row r="6867" spans="6:28" x14ac:dyDescent="0.25">
      <c r="F6867">
        <v>13737</v>
      </c>
      <c r="G6867">
        <v>4345</v>
      </c>
      <c r="H6867">
        <v>3895</v>
      </c>
      <c r="K6867" t="s">
        <v>40</v>
      </c>
      <c r="AA6867">
        <v>0</v>
      </c>
      <c r="AB6867">
        <v>0</v>
      </c>
    </row>
    <row r="6868" spans="6:28" x14ac:dyDescent="0.25">
      <c r="F6868">
        <v>13738</v>
      </c>
      <c r="G6868">
        <v>4346</v>
      </c>
      <c r="H6868">
        <v>157</v>
      </c>
      <c r="K6868" t="s">
        <v>56</v>
      </c>
      <c r="AA6868">
        <v>0</v>
      </c>
      <c r="AB6868">
        <v>0</v>
      </c>
    </row>
    <row r="6869" spans="6:28" x14ac:dyDescent="0.25">
      <c r="F6869">
        <v>13739</v>
      </c>
      <c r="G6869">
        <v>4345</v>
      </c>
      <c r="H6869">
        <v>4349</v>
      </c>
      <c r="K6869" t="s">
        <v>40</v>
      </c>
      <c r="AA6869">
        <v>1</v>
      </c>
      <c r="AB6869">
        <v>0</v>
      </c>
    </row>
    <row r="6870" spans="6:28" x14ac:dyDescent="0.25">
      <c r="F6870">
        <v>13740</v>
      </c>
      <c r="G6870">
        <v>4347</v>
      </c>
      <c r="H6870">
        <v>4348</v>
      </c>
      <c r="K6870" t="s">
        <v>40</v>
      </c>
      <c r="AA6870">
        <v>1</v>
      </c>
      <c r="AB6870">
        <v>1</v>
      </c>
    </row>
    <row r="6871" spans="6:28" x14ac:dyDescent="0.25">
      <c r="F6871">
        <v>13741</v>
      </c>
      <c r="G6871">
        <v>4347</v>
      </c>
      <c r="H6871">
        <v>4345</v>
      </c>
      <c r="K6871" t="s">
        <v>40</v>
      </c>
      <c r="AA6871">
        <v>0</v>
      </c>
      <c r="AB6871">
        <v>1</v>
      </c>
    </row>
    <row r="6872" spans="6:28" x14ac:dyDescent="0.25">
      <c r="F6872">
        <v>13742</v>
      </c>
      <c r="G6872">
        <v>4347</v>
      </c>
      <c r="H6872">
        <v>3895</v>
      </c>
      <c r="K6872" t="s">
        <v>49</v>
      </c>
      <c r="AA6872">
        <v>0</v>
      </c>
      <c r="AB6872">
        <v>0</v>
      </c>
    </row>
    <row r="6873" spans="6:28" x14ac:dyDescent="0.25">
      <c r="F6873">
        <v>13743</v>
      </c>
      <c r="G6873">
        <v>4348</v>
      </c>
      <c r="H6873">
        <v>4346</v>
      </c>
      <c r="K6873" t="s">
        <v>40</v>
      </c>
      <c r="AA6873">
        <v>0</v>
      </c>
      <c r="AB6873">
        <v>1</v>
      </c>
    </row>
    <row r="6874" spans="6:28" x14ac:dyDescent="0.25">
      <c r="F6874">
        <v>13744</v>
      </c>
      <c r="G6874">
        <v>4348</v>
      </c>
      <c r="H6874">
        <v>242</v>
      </c>
      <c r="K6874" t="s">
        <v>49</v>
      </c>
      <c r="AA6874">
        <v>0</v>
      </c>
      <c r="AB6874">
        <v>0</v>
      </c>
    </row>
    <row r="6875" spans="6:28" x14ac:dyDescent="0.25">
      <c r="F6875">
        <v>13745</v>
      </c>
      <c r="G6875">
        <v>4349</v>
      </c>
      <c r="H6875">
        <v>4350</v>
      </c>
      <c r="K6875" t="s">
        <v>40</v>
      </c>
      <c r="AA6875">
        <v>0</v>
      </c>
      <c r="AB6875">
        <v>0</v>
      </c>
    </row>
    <row r="6876" spans="6:28" x14ac:dyDescent="0.25">
      <c r="F6876">
        <v>13746</v>
      </c>
      <c r="G6876">
        <v>4347</v>
      </c>
      <c r="H6876">
        <v>4349</v>
      </c>
      <c r="K6876" t="s">
        <v>49</v>
      </c>
      <c r="AA6876">
        <v>0</v>
      </c>
      <c r="AB6876">
        <v>0</v>
      </c>
    </row>
    <row r="6877" spans="6:28" x14ac:dyDescent="0.25">
      <c r="F6877">
        <v>13747</v>
      </c>
      <c r="G6877">
        <v>4350</v>
      </c>
      <c r="H6877">
        <v>4346</v>
      </c>
      <c r="K6877" t="s">
        <v>40</v>
      </c>
      <c r="AA6877">
        <v>0</v>
      </c>
      <c r="AB6877">
        <v>1</v>
      </c>
    </row>
    <row r="6878" spans="6:28" x14ac:dyDescent="0.25">
      <c r="F6878">
        <v>13748</v>
      </c>
      <c r="G6878">
        <v>4348</v>
      </c>
      <c r="H6878">
        <v>4350</v>
      </c>
      <c r="K6878" t="s">
        <v>49</v>
      </c>
      <c r="AA6878">
        <v>0</v>
      </c>
      <c r="AB6878">
        <v>0</v>
      </c>
    </row>
    <row r="6879" spans="6:28" x14ac:dyDescent="0.25">
      <c r="F6879">
        <v>13749</v>
      </c>
      <c r="G6879">
        <v>3983</v>
      </c>
      <c r="H6879">
        <v>4351</v>
      </c>
      <c r="K6879" t="s">
        <v>40</v>
      </c>
      <c r="AA6879">
        <v>1</v>
      </c>
      <c r="AB6879">
        <v>0</v>
      </c>
    </row>
    <row r="6880" spans="6:28" x14ac:dyDescent="0.25">
      <c r="F6880">
        <v>13750</v>
      </c>
      <c r="G6880">
        <v>463</v>
      </c>
      <c r="H6880">
        <v>4352</v>
      </c>
      <c r="K6880" t="s">
        <v>40</v>
      </c>
      <c r="AA6880">
        <v>1</v>
      </c>
      <c r="AB6880">
        <v>0</v>
      </c>
    </row>
    <row r="6881" spans="6:28" x14ac:dyDescent="0.25">
      <c r="F6881">
        <v>13751</v>
      </c>
      <c r="G6881">
        <v>4352</v>
      </c>
      <c r="H6881">
        <v>4351</v>
      </c>
      <c r="K6881" t="s">
        <v>40</v>
      </c>
      <c r="AA6881">
        <v>0</v>
      </c>
      <c r="AB6881">
        <v>0</v>
      </c>
    </row>
    <row r="6882" spans="6:28" x14ac:dyDescent="0.25">
      <c r="F6882">
        <v>13752</v>
      </c>
      <c r="G6882">
        <v>3987</v>
      </c>
      <c r="H6882">
        <v>4352</v>
      </c>
      <c r="K6882" t="s">
        <v>62</v>
      </c>
      <c r="AA6882">
        <v>0</v>
      </c>
      <c r="AB6882">
        <v>0</v>
      </c>
    </row>
    <row r="6883" spans="6:28" x14ac:dyDescent="0.25">
      <c r="F6883">
        <v>13753</v>
      </c>
      <c r="G6883">
        <v>3991</v>
      </c>
      <c r="H6883">
        <v>4351</v>
      </c>
      <c r="K6883" t="s">
        <v>62</v>
      </c>
      <c r="AA6883">
        <v>0</v>
      </c>
      <c r="AB6883">
        <v>0</v>
      </c>
    </row>
    <row r="6884" spans="6:28" x14ac:dyDescent="0.25">
      <c r="F6884">
        <v>13754</v>
      </c>
      <c r="G6884">
        <v>4353</v>
      </c>
      <c r="H6884">
        <v>182</v>
      </c>
      <c r="K6884" t="s">
        <v>55</v>
      </c>
      <c r="AA6884">
        <v>0</v>
      </c>
      <c r="AB6884">
        <v>0</v>
      </c>
    </row>
    <row r="6885" spans="6:28" x14ac:dyDescent="0.25">
      <c r="F6885">
        <v>13755</v>
      </c>
      <c r="G6885">
        <v>3949</v>
      </c>
      <c r="H6885">
        <v>4353</v>
      </c>
      <c r="K6885" t="s">
        <v>44</v>
      </c>
      <c r="AA6885">
        <v>1</v>
      </c>
      <c r="AB6885">
        <v>1</v>
      </c>
    </row>
    <row r="6886" spans="6:28" x14ac:dyDescent="0.25">
      <c r="F6886">
        <v>13756</v>
      </c>
      <c r="G6886">
        <v>4354</v>
      </c>
      <c r="H6886">
        <v>166</v>
      </c>
      <c r="K6886" t="s">
        <v>55</v>
      </c>
      <c r="AA6886">
        <v>0</v>
      </c>
      <c r="AB6886">
        <v>0</v>
      </c>
    </row>
    <row r="6887" spans="6:28" x14ac:dyDescent="0.25">
      <c r="F6887">
        <v>13758</v>
      </c>
      <c r="G6887">
        <v>4355</v>
      </c>
      <c r="H6887">
        <v>230</v>
      </c>
      <c r="K6887" t="s">
        <v>55</v>
      </c>
      <c r="AA6887">
        <v>0</v>
      </c>
      <c r="AB6887">
        <v>0</v>
      </c>
    </row>
    <row r="6888" spans="6:28" x14ac:dyDescent="0.25">
      <c r="F6888">
        <v>13759</v>
      </c>
      <c r="G6888">
        <v>4354</v>
      </c>
      <c r="H6888">
        <v>4465</v>
      </c>
      <c r="K6888" t="s">
        <v>44</v>
      </c>
      <c r="AA6888">
        <v>1</v>
      </c>
      <c r="AB6888">
        <v>0</v>
      </c>
    </row>
    <row r="6889" spans="6:28" x14ac:dyDescent="0.25">
      <c r="F6889">
        <v>13760</v>
      </c>
      <c r="G6889">
        <v>4356</v>
      </c>
      <c r="H6889">
        <v>463</v>
      </c>
      <c r="K6889" t="s">
        <v>55</v>
      </c>
      <c r="AA6889">
        <v>0</v>
      </c>
      <c r="AB6889">
        <v>0</v>
      </c>
    </row>
    <row r="6890" spans="6:28" x14ac:dyDescent="0.25">
      <c r="F6890">
        <v>13761</v>
      </c>
      <c r="G6890">
        <v>4357</v>
      </c>
      <c r="H6890">
        <v>461</v>
      </c>
      <c r="K6890" t="s">
        <v>55</v>
      </c>
      <c r="AA6890">
        <v>0</v>
      </c>
      <c r="AB6890">
        <v>0</v>
      </c>
    </row>
    <row r="6891" spans="6:28" x14ac:dyDescent="0.25">
      <c r="F6891">
        <v>13762</v>
      </c>
      <c r="G6891">
        <v>4356</v>
      </c>
      <c r="H6891">
        <v>4358</v>
      </c>
      <c r="K6891" t="s">
        <v>40</v>
      </c>
      <c r="AA6891">
        <v>1</v>
      </c>
      <c r="AB6891">
        <v>0</v>
      </c>
    </row>
    <row r="6892" spans="6:28" x14ac:dyDescent="0.25">
      <c r="F6892">
        <v>13764</v>
      </c>
      <c r="G6892">
        <v>4359</v>
      </c>
      <c r="H6892">
        <v>4357</v>
      </c>
      <c r="K6892" t="s">
        <v>40</v>
      </c>
      <c r="AA6892">
        <v>0</v>
      </c>
      <c r="AB6892">
        <v>1</v>
      </c>
    </row>
    <row r="6893" spans="6:28" x14ac:dyDescent="0.25">
      <c r="F6893">
        <v>13765</v>
      </c>
      <c r="G6893">
        <v>4359</v>
      </c>
      <c r="H6893">
        <v>4035</v>
      </c>
      <c r="K6893" t="s">
        <v>40</v>
      </c>
      <c r="AA6893">
        <v>0</v>
      </c>
      <c r="AB6893">
        <v>1</v>
      </c>
    </row>
    <row r="6894" spans="6:28" x14ac:dyDescent="0.25">
      <c r="F6894">
        <v>13766</v>
      </c>
      <c r="G6894">
        <v>4360</v>
      </c>
      <c r="H6894">
        <v>2336</v>
      </c>
      <c r="K6894" t="s">
        <v>58</v>
      </c>
      <c r="AA6894">
        <v>0</v>
      </c>
      <c r="AB6894">
        <v>0</v>
      </c>
    </row>
    <row r="6895" spans="6:28" x14ac:dyDescent="0.25">
      <c r="F6895">
        <v>13767</v>
      </c>
      <c r="G6895">
        <v>4358</v>
      </c>
      <c r="H6895">
        <v>4360</v>
      </c>
      <c r="K6895" t="s">
        <v>40</v>
      </c>
      <c r="AA6895">
        <v>0</v>
      </c>
      <c r="AB6895">
        <v>1</v>
      </c>
    </row>
    <row r="6896" spans="6:28" x14ac:dyDescent="0.25">
      <c r="F6896">
        <v>13768</v>
      </c>
      <c r="G6896">
        <v>4361</v>
      </c>
      <c r="H6896">
        <v>4050</v>
      </c>
      <c r="K6896" t="s">
        <v>38</v>
      </c>
      <c r="AA6896">
        <v>0</v>
      </c>
      <c r="AB6896">
        <v>0</v>
      </c>
    </row>
    <row r="6897" spans="6:28" x14ac:dyDescent="0.25">
      <c r="F6897">
        <v>13769</v>
      </c>
      <c r="G6897">
        <v>4358</v>
      </c>
      <c r="H6897">
        <v>4361</v>
      </c>
      <c r="K6897" t="s">
        <v>61</v>
      </c>
      <c r="AA6897">
        <v>0</v>
      </c>
      <c r="AB6897">
        <v>0</v>
      </c>
    </row>
    <row r="6898" spans="6:28" x14ac:dyDescent="0.25">
      <c r="F6898">
        <v>13770</v>
      </c>
      <c r="G6898">
        <v>4359</v>
      </c>
      <c r="H6898">
        <v>4036</v>
      </c>
      <c r="K6898" t="s">
        <v>61</v>
      </c>
      <c r="AA6898">
        <v>0</v>
      </c>
      <c r="AB6898">
        <v>0</v>
      </c>
    </row>
    <row r="6899" spans="6:28" x14ac:dyDescent="0.25">
      <c r="F6899">
        <v>13771</v>
      </c>
      <c r="G6899">
        <v>4362</v>
      </c>
      <c r="H6899">
        <v>4066</v>
      </c>
      <c r="K6899" t="s">
        <v>40</v>
      </c>
      <c r="AA6899">
        <v>0</v>
      </c>
      <c r="AB6899">
        <v>0</v>
      </c>
    </row>
    <row r="6900" spans="6:28" x14ac:dyDescent="0.25">
      <c r="F6900">
        <v>13772</v>
      </c>
      <c r="G6900">
        <v>4363</v>
      </c>
      <c r="H6900">
        <v>208</v>
      </c>
      <c r="K6900" t="s">
        <v>55</v>
      </c>
      <c r="AA6900">
        <v>0</v>
      </c>
      <c r="AB6900">
        <v>0</v>
      </c>
    </row>
    <row r="6901" spans="6:28" x14ac:dyDescent="0.25">
      <c r="F6901">
        <v>13773</v>
      </c>
      <c r="G6901">
        <v>4363</v>
      </c>
      <c r="H6901">
        <v>3802</v>
      </c>
      <c r="K6901" t="s">
        <v>61</v>
      </c>
      <c r="AA6901">
        <v>0</v>
      </c>
      <c r="AB6901">
        <v>0</v>
      </c>
    </row>
    <row r="6902" spans="6:28" x14ac:dyDescent="0.25">
      <c r="F6902">
        <v>13774</v>
      </c>
      <c r="G6902">
        <v>4364</v>
      </c>
      <c r="H6902">
        <v>144</v>
      </c>
      <c r="K6902" t="s">
        <v>47</v>
      </c>
      <c r="AA6902">
        <v>0</v>
      </c>
      <c r="AB6902">
        <v>0</v>
      </c>
    </row>
    <row r="6903" spans="6:28" x14ac:dyDescent="0.25">
      <c r="F6903">
        <v>13775</v>
      </c>
      <c r="G6903">
        <v>3024</v>
      </c>
      <c r="H6903">
        <v>4364</v>
      </c>
      <c r="K6903" t="s">
        <v>61</v>
      </c>
      <c r="AA6903">
        <v>0</v>
      </c>
      <c r="AB6903">
        <v>0</v>
      </c>
    </row>
    <row r="6904" spans="6:28" x14ac:dyDescent="0.25">
      <c r="F6904">
        <v>13776</v>
      </c>
      <c r="G6904">
        <v>4365</v>
      </c>
      <c r="H6904">
        <v>4341</v>
      </c>
      <c r="K6904" t="s">
        <v>55</v>
      </c>
      <c r="AA6904">
        <v>0</v>
      </c>
      <c r="AB6904">
        <v>0</v>
      </c>
    </row>
    <row r="6905" spans="6:28" x14ac:dyDescent="0.25">
      <c r="F6905">
        <v>13777</v>
      </c>
      <c r="G6905">
        <v>4366</v>
      </c>
      <c r="H6905">
        <v>423</v>
      </c>
      <c r="K6905" t="s">
        <v>55</v>
      </c>
      <c r="AA6905">
        <v>0</v>
      </c>
      <c r="AB6905">
        <v>0</v>
      </c>
    </row>
    <row r="6906" spans="6:28" x14ac:dyDescent="0.25">
      <c r="F6906">
        <v>13778</v>
      </c>
      <c r="G6906">
        <v>4365</v>
      </c>
      <c r="H6906">
        <v>4369</v>
      </c>
      <c r="K6906" t="s">
        <v>38</v>
      </c>
      <c r="AA6906">
        <v>1</v>
      </c>
      <c r="AB6906">
        <v>0</v>
      </c>
    </row>
    <row r="6907" spans="6:28" x14ac:dyDescent="0.25">
      <c r="F6907">
        <v>13779</v>
      </c>
      <c r="G6907">
        <v>4367</v>
      </c>
      <c r="H6907">
        <v>423</v>
      </c>
      <c r="K6907" t="s">
        <v>41</v>
      </c>
      <c r="AA6907">
        <v>0</v>
      </c>
      <c r="AB6907">
        <v>1</v>
      </c>
    </row>
    <row r="6908" spans="6:28" x14ac:dyDescent="0.25">
      <c r="F6908">
        <v>13780</v>
      </c>
      <c r="G6908">
        <v>4368</v>
      </c>
      <c r="H6908">
        <v>4367</v>
      </c>
      <c r="K6908" t="s">
        <v>48</v>
      </c>
      <c r="AA6908">
        <v>0</v>
      </c>
      <c r="AB6908">
        <v>1</v>
      </c>
    </row>
    <row r="6909" spans="6:28" x14ac:dyDescent="0.25">
      <c r="F6909">
        <v>13781</v>
      </c>
      <c r="G6909">
        <v>4368</v>
      </c>
      <c r="H6909">
        <v>4366</v>
      </c>
      <c r="K6909" t="s">
        <v>40</v>
      </c>
      <c r="AA6909">
        <v>1</v>
      </c>
      <c r="AB6909">
        <v>1</v>
      </c>
    </row>
    <row r="6910" spans="6:28" x14ac:dyDescent="0.25">
      <c r="F6910">
        <v>13782</v>
      </c>
      <c r="G6910">
        <v>4369</v>
      </c>
      <c r="H6910">
        <v>4366</v>
      </c>
      <c r="K6910" t="s">
        <v>38</v>
      </c>
      <c r="AA6910">
        <v>0</v>
      </c>
      <c r="AB6910">
        <v>1</v>
      </c>
    </row>
    <row r="6911" spans="6:28" x14ac:dyDescent="0.25">
      <c r="F6911">
        <v>13783</v>
      </c>
      <c r="G6911">
        <v>4369</v>
      </c>
      <c r="H6911">
        <v>4368</v>
      </c>
      <c r="K6911" t="s">
        <v>49</v>
      </c>
      <c r="AA6911">
        <v>0</v>
      </c>
      <c r="AB6911">
        <v>0</v>
      </c>
    </row>
    <row r="6912" spans="6:28" x14ac:dyDescent="0.25">
      <c r="F6912">
        <v>13784</v>
      </c>
      <c r="G6912">
        <v>4370</v>
      </c>
      <c r="H6912">
        <v>132</v>
      </c>
      <c r="K6912" t="s">
        <v>47</v>
      </c>
      <c r="AA6912">
        <v>0</v>
      </c>
      <c r="AB6912">
        <v>0</v>
      </c>
    </row>
    <row r="6913" spans="6:28" x14ac:dyDescent="0.25">
      <c r="F6913">
        <v>13785</v>
      </c>
      <c r="G6913">
        <v>4370</v>
      </c>
      <c r="H6913">
        <v>2878</v>
      </c>
      <c r="K6913" t="s">
        <v>61</v>
      </c>
      <c r="AA6913">
        <v>0</v>
      </c>
      <c r="AB6913">
        <v>0</v>
      </c>
    </row>
    <row r="6914" spans="6:28" x14ac:dyDescent="0.25">
      <c r="F6914">
        <v>13786</v>
      </c>
      <c r="G6914">
        <v>4467</v>
      </c>
      <c r="H6914">
        <v>2291</v>
      </c>
      <c r="K6914" t="s">
        <v>40</v>
      </c>
      <c r="AA6914">
        <v>1</v>
      </c>
      <c r="AB6914">
        <v>1</v>
      </c>
    </row>
    <row r="6915" spans="6:28" x14ac:dyDescent="0.25">
      <c r="F6915">
        <v>13787</v>
      </c>
      <c r="G6915">
        <v>4372</v>
      </c>
      <c r="H6915">
        <v>2291</v>
      </c>
      <c r="K6915" t="s">
        <v>55</v>
      </c>
      <c r="AA6915">
        <v>0</v>
      </c>
      <c r="AB6915">
        <v>0</v>
      </c>
    </row>
    <row r="6916" spans="6:28" x14ac:dyDescent="0.25">
      <c r="F6916">
        <v>13788</v>
      </c>
      <c r="G6916">
        <v>4468</v>
      </c>
      <c r="H6916">
        <v>4469</v>
      </c>
      <c r="K6916" t="s">
        <v>40</v>
      </c>
      <c r="AA6916">
        <v>0</v>
      </c>
      <c r="AB6916">
        <v>0</v>
      </c>
    </row>
    <row r="6917" spans="6:28" x14ac:dyDescent="0.25">
      <c r="F6917">
        <v>13789</v>
      </c>
      <c r="G6917">
        <v>4468</v>
      </c>
      <c r="H6917">
        <v>4372</v>
      </c>
      <c r="K6917" t="s">
        <v>40</v>
      </c>
      <c r="AA6917">
        <v>1</v>
      </c>
      <c r="AB6917">
        <v>1</v>
      </c>
    </row>
    <row r="6918" spans="6:28" x14ac:dyDescent="0.25">
      <c r="F6918">
        <v>13790</v>
      </c>
      <c r="G6918">
        <v>4374</v>
      </c>
      <c r="H6918">
        <v>124</v>
      </c>
      <c r="K6918" t="s">
        <v>47</v>
      </c>
      <c r="AA6918">
        <v>0</v>
      </c>
      <c r="AB6918">
        <v>0</v>
      </c>
    </row>
    <row r="6919" spans="6:28" x14ac:dyDescent="0.25">
      <c r="F6919">
        <v>13791</v>
      </c>
      <c r="G6919">
        <v>2630</v>
      </c>
      <c r="H6919">
        <v>4374</v>
      </c>
      <c r="K6919" t="s">
        <v>61</v>
      </c>
      <c r="AA6919">
        <v>0</v>
      </c>
      <c r="AB6919">
        <v>0</v>
      </c>
    </row>
    <row r="6920" spans="6:28" x14ac:dyDescent="0.25">
      <c r="F6920">
        <v>13792</v>
      </c>
      <c r="G6920">
        <v>4375</v>
      </c>
      <c r="H6920">
        <v>120</v>
      </c>
      <c r="K6920" t="s">
        <v>47</v>
      </c>
      <c r="AA6920">
        <v>0</v>
      </c>
      <c r="AB6920">
        <v>0</v>
      </c>
    </row>
    <row r="6921" spans="6:28" x14ac:dyDescent="0.25">
      <c r="F6921">
        <v>13793</v>
      </c>
      <c r="G6921">
        <v>2632</v>
      </c>
      <c r="H6921">
        <v>4375</v>
      </c>
      <c r="K6921" t="s">
        <v>61</v>
      </c>
      <c r="AA6921">
        <v>0</v>
      </c>
      <c r="AB6921">
        <v>0</v>
      </c>
    </row>
    <row r="6922" spans="6:28" x14ac:dyDescent="0.25">
      <c r="F6922">
        <v>13794</v>
      </c>
      <c r="G6922">
        <v>4376</v>
      </c>
      <c r="H6922">
        <v>235</v>
      </c>
      <c r="K6922" t="s">
        <v>55</v>
      </c>
      <c r="AA6922">
        <v>0</v>
      </c>
      <c r="AB6922">
        <v>0</v>
      </c>
    </row>
    <row r="6923" spans="6:28" x14ac:dyDescent="0.25">
      <c r="F6923">
        <v>13795</v>
      </c>
      <c r="G6923">
        <v>4377</v>
      </c>
      <c r="H6923">
        <v>236</v>
      </c>
      <c r="K6923" t="s">
        <v>56</v>
      </c>
      <c r="AA6923">
        <v>0</v>
      </c>
      <c r="AB6923">
        <v>0</v>
      </c>
    </row>
    <row r="6924" spans="6:28" x14ac:dyDescent="0.25">
      <c r="F6924">
        <v>13796</v>
      </c>
      <c r="G6924">
        <v>4378</v>
      </c>
      <c r="H6924">
        <v>258</v>
      </c>
      <c r="K6924" t="s">
        <v>66</v>
      </c>
      <c r="AA6924">
        <v>0</v>
      </c>
      <c r="AB6924">
        <v>1</v>
      </c>
    </row>
    <row r="6925" spans="6:28" x14ac:dyDescent="0.25">
      <c r="F6925">
        <v>13797</v>
      </c>
      <c r="G6925">
        <v>4376</v>
      </c>
      <c r="H6925">
        <v>4378</v>
      </c>
      <c r="K6925" t="s">
        <v>48</v>
      </c>
      <c r="AA6925">
        <v>1</v>
      </c>
      <c r="AB6925">
        <v>1</v>
      </c>
    </row>
    <row r="6926" spans="6:28" x14ac:dyDescent="0.25">
      <c r="F6926">
        <v>13798</v>
      </c>
      <c r="G6926">
        <v>4378</v>
      </c>
      <c r="H6926">
        <v>4377</v>
      </c>
      <c r="K6926" t="s">
        <v>48</v>
      </c>
      <c r="AA6926">
        <v>1</v>
      </c>
      <c r="AB6926">
        <v>1</v>
      </c>
    </row>
    <row r="6927" spans="6:28" x14ac:dyDescent="0.25">
      <c r="F6927">
        <v>13799</v>
      </c>
      <c r="G6927">
        <v>4379</v>
      </c>
      <c r="H6927">
        <v>258</v>
      </c>
      <c r="K6927" t="s">
        <v>40</v>
      </c>
      <c r="AA6927">
        <v>0</v>
      </c>
      <c r="AB6927">
        <v>0</v>
      </c>
    </row>
    <row r="6928" spans="6:28" x14ac:dyDescent="0.25">
      <c r="F6928">
        <v>13800</v>
      </c>
      <c r="G6928">
        <v>4376</v>
      </c>
      <c r="H6928">
        <v>4379</v>
      </c>
      <c r="K6928" t="s">
        <v>49</v>
      </c>
      <c r="AA6928">
        <v>0</v>
      </c>
      <c r="AB6928">
        <v>0</v>
      </c>
    </row>
    <row r="6929" spans="6:28" x14ac:dyDescent="0.25">
      <c r="F6929">
        <v>13801</v>
      </c>
      <c r="G6929">
        <v>4380</v>
      </c>
      <c r="H6929">
        <v>236</v>
      </c>
      <c r="K6929" t="s">
        <v>40</v>
      </c>
      <c r="AA6929">
        <v>0</v>
      </c>
      <c r="AB6929">
        <v>1</v>
      </c>
    </row>
    <row r="6930" spans="6:28" x14ac:dyDescent="0.25">
      <c r="F6930">
        <v>13802</v>
      </c>
      <c r="G6930">
        <v>4377</v>
      </c>
      <c r="H6930">
        <v>4380</v>
      </c>
      <c r="K6930" t="s">
        <v>49</v>
      </c>
      <c r="AA6930">
        <v>0</v>
      </c>
      <c r="AB6930">
        <v>0</v>
      </c>
    </row>
    <row r="6931" spans="6:28" x14ac:dyDescent="0.25">
      <c r="F6931">
        <v>13803</v>
      </c>
      <c r="G6931">
        <v>4381</v>
      </c>
      <c r="H6931">
        <v>249</v>
      </c>
      <c r="K6931" t="s">
        <v>38</v>
      </c>
      <c r="AA6931">
        <v>0</v>
      </c>
      <c r="AB6931">
        <v>1</v>
      </c>
    </row>
    <row r="6932" spans="6:28" x14ac:dyDescent="0.25">
      <c r="F6932">
        <v>13804</v>
      </c>
      <c r="G6932">
        <v>810</v>
      </c>
      <c r="H6932">
        <v>2309</v>
      </c>
      <c r="K6932" t="s">
        <v>48</v>
      </c>
      <c r="AA6932">
        <v>1</v>
      </c>
      <c r="AB6932">
        <v>1</v>
      </c>
    </row>
    <row r="6933" spans="6:28" x14ac:dyDescent="0.25">
      <c r="F6933">
        <v>13805</v>
      </c>
      <c r="G6933">
        <v>4382</v>
      </c>
      <c r="H6933">
        <v>4385</v>
      </c>
      <c r="K6933" t="s">
        <v>56</v>
      </c>
      <c r="AA6933">
        <v>0</v>
      </c>
      <c r="AB6933">
        <v>0</v>
      </c>
    </row>
    <row r="6934" spans="6:28" x14ac:dyDescent="0.25">
      <c r="F6934">
        <v>13806</v>
      </c>
      <c r="G6934">
        <v>4383</v>
      </c>
      <c r="H6934">
        <v>4386</v>
      </c>
      <c r="K6934" t="s">
        <v>56</v>
      </c>
      <c r="AA6934">
        <v>0</v>
      </c>
      <c r="AB6934">
        <v>0</v>
      </c>
    </row>
    <row r="6935" spans="6:28" x14ac:dyDescent="0.25">
      <c r="F6935">
        <v>13807</v>
      </c>
      <c r="G6935">
        <v>4384</v>
      </c>
      <c r="H6935">
        <v>4387</v>
      </c>
      <c r="K6935" t="s">
        <v>66</v>
      </c>
      <c r="AA6935">
        <v>0</v>
      </c>
      <c r="AB6935">
        <v>0</v>
      </c>
    </row>
    <row r="6936" spans="6:28" x14ac:dyDescent="0.25">
      <c r="F6936">
        <v>13808</v>
      </c>
      <c r="G6936">
        <v>4385</v>
      </c>
      <c r="H6936">
        <v>239</v>
      </c>
      <c r="K6936" t="s">
        <v>56</v>
      </c>
      <c r="AA6936">
        <v>0</v>
      </c>
      <c r="AB6936">
        <v>0</v>
      </c>
    </row>
    <row r="6937" spans="6:28" x14ac:dyDescent="0.25">
      <c r="F6937">
        <v>13809</v>
      </c>
      <c r="G6937">
        <v>4386</v>
      </c>
      <c r="H6937">
        <v>240</v>
      </c>
      <c r="K6937" t="s">
        <v>56</v>
      </c>
      <c r="AA6937">
        <v>0</v>
      </c>
      <c r="AB6937">
        <v>0</v>
      </c>
    </row>
    <row r="6938" spans="6:28" x14ac:dyDescent="0.25">
      <c r="F6938">
        <v>13810</v>
      </c>
      <c r="G6938">
        <v>4387</v>
      </c>
      <c r="H6938">
        <v>253</v>
      </c>
      <c r="K6938" t="s">
        <v>66</v>
      </c>
      <c r="AA6938">
        <v>0</v>
      </c>
      <c r="AB6938">
        <v>1</v>
      </c>
    </row>
    <row r="6939" spans="6:28" x14ac:dyDescent="0.25">
      <c r="F6939">
        <v>13811</v>
      </c>
      <c r="G6939">
        <v>4382</v>
      </c>
      <c r="H6939">
        <v>4384</v>
      </c>
      <c r="K6939" t="s">
        <v>48</v>
      </c>
      <c r="AA6939">
        <v>1</v>
      </c>
      <c r="AB6939">
        <v>1</v>
      </c>
    </row>
    <row r="6940" spans="6:28" x14ac:dyDescent="0.25">
      <c r="F6940">
        <v>13812</v>
      </c>
      <c r="G6940">
        <v>4384</v>
      </c>
      <c r="H6940">
        <v>4383</v>
      </c>
      <c r="K6940" t="s">
        <v>48</v>
      </c>
      <c r="AA6940">
        <v>1</v>
      </c>
      <c r="AB6940">
        <v>1</v>
      </c>
    </row>
    <row r="6941" spans="6:28" x14ac:dyDescent="0.25">
      <c r="F6941">
        <v>13813</v>
      </c>
      <c r="G6941">
        <v>4385</v>
      </c>
      <c r="H6941">
        <v>4387</v>
      </c>
      <c r="K6941" t="s">
        <v>48</v>
      </c>
      <c r="AA6941">
        <v>1</v>
      </c>
      <c r="AB6941">
        <v>1</v>
      </c>
    </row>
    <row r="6942" spans="6:28" x14ac:dyDescent="0.25">
      <c r="F6942">
        <v>13814</v>
      </c>
      <c r="G6942">
        <v>4387</v>
      </c>
      <c r="H6942">
        <v>4386</v>
      </c>
      <c r="K6942" t="s">
        <v>48</v>
      </c>
      <c r="AA6942">
        <v>1</v>
      </c>
      <c r="AB6942">
        <v>1</v>
      </c>
    </row>
    <row r="6943" spans="6:28" x14ac:dyDescent="0.25">
      <c r="F6943">
        <v>13815</v>
      </c>
      <c r="G6943">
        <v>4388</v>
      </c>
      <c r="H6943">
        <v>253</v>
      </c>
      <c r="K6943" t="s">
        <v>40</v>
      </c>
      <c r="AA6943">
        <v>0</v>
      </c>
      <c r="AB6943">
        <v>0</v>
      </c>
    </row>
    <row r="6944" spans="6:28" x14ac:dyDescent="0.25">
      <c r="F6944">
        <v>13816</v>
      </c>
      <c r="G6944">
        <v>4385</v>
      </c>
      <c r="H6944">
        <v>4388</v>
      </c>
      <c r="K6944" t="s">
        <v>49</v>
      </c>
      <c r="AA6944">
        <v>0</v>
      </c>
      <c r="AB6944">
        <v>0</v>
      </c>
    </row>
    <row r="6945" spans="6:28" x14ac:dyDescent="0.25">
      <c r="F6945">
        <v>13817</v>
      </c>
      <c r="G6945">
        <v>4389</v>
      </c>
      <c r="H6945">
        <v>240</v>
      </c>
      <c r="K6945" t="s">
        <v>40</v>
      </c>
      <c r="AA6945">
        <v>0</v>
      </c>
      <c r="AB6945">
        <v>1</v>
      </c>
    </row>
    <row r="6946" spans="6:28" x14ac:dyDescent="0.25">
      <c r="F6946">
        <v>13818</v>
      </c>
      <c r="G6946">
        <v>4386</v>
      </c>
      <c r="H6946">
        <v>4389</v>
      </c>
      <c r="K6946" t="s">
        <v>49</v>
      </c>
      <c r="AA6946">
        <v>0</v>
      </c>
      <c r="AB6946">
        <v>0</v>
      </c>
    </row>
    <row r="6947" spans="6:28" x14ac:dyDescent="0.25">
      <c r="F6947">
        <v>13819</v>
      </c>
      <c r="G6947">
        <v>4390</v>
      </c>
      <c r="H6947">
        <v>228</v>
      </c>
      <c r="K6947" t="s">
        <v>38</v>
      </c>
      <c r="AA6947">
        <v>0</v>
      </c>
      <c r="AB6947">
        <v>1</v>
      </c>
    </row>
    <row r="6948" spans="6:28" x14ac:dyDescent="0.25">
      <c r="F6948">
        <v>13821</v>
      </c>
      <c r="G6948">
        <v>2594</v>
      </c>
      <c r="H6948">
        <v>4391</v>
      </c>
      <c r="K6948" t="s">
        <v>48</v>
      </c>
      <c r="AA6948">
        <v>1</v>
      </c>
      <c r="AB6948">
        <v>0</v>
      </c>
    </row>
    <row r="6949" spans="6:28" x14ac:dyDescent="0.25">
      <c r="F6949">
        <v>13824</v>
      </c>
      <c r="G6949">
        <v>4392</v>
      </c>
      <c r="H6949">
        <v>4395</v>
      </c>
      <c r="K6949" t="s">
        <v>48</v>
      </c>
      <c r="AA6949">
        <v>1</v>
      </c>
      <c r="AB6949">
        <v>0</v>
      </c>
    </row>
    <row r="6950" spans="6:28" x14ac:dyDescent="0.25">
      <c r="F6950">
        <v>13826</v>
      </c>
      <c r="G6950">
        <v>4393</v>
      </c>
      <c r="H6950">
        <v>4394</v>
      </c>
      <c r="K6950" t="s">
        <v>40</v>
      </c>
      <c r="AA6950">
        <v>1</v>
      </c>
      <c r="AB6950">
        <v>1</v>
      </c>
    </row>
    <row r="6951" spans="6:28" x14ac:dyDescent="0.25">
      <c r="F6951">
        <v>13827</v>
      </c>
      <c r="G6951">
        <v>4395</v>
      </c>
      <c r="H6951">
        <v>4393</v>
      </c>
      <c r="K6951" t="s">
        <v>48</v>
      </c>
      <c r="AA6951">
        <v>0</v>
      </c>
      <c r="AB6951">
        <v>1</v>
      </c>
    </row>
    <row r="6952" spans="6:28" x14ac:dyDescent="0.25">
      <c r="F6952">
        <v>13828</v>
      </c>
      <c r="G6952">
        <v>4396</v>
      </c>
      <c r="H6952">
        <v>1903</v>
      </c>
      <c r="K6952" t="s">
        <v>44</v>
      </c>
      <c r="AA6952">
        <v>0</v>
      </c>
      <c r="AB6952">
        <v>0</v>
      </c>
    </row>
    <row r="6953" spans="6:28" x14ac:dyDescent="0.25">
      <c r="F6953">
        <v>13832</v>
      </c>
      <c r="G6953">
        <v>4397</v>
      </c>
      <c r="H6953">
        <v>4398</v>
      </c>
      <c r="K6953" t="s">
        <v>40</v>
      </c>
      <c r="AA6953">
        <v>1</v>
      </c>
      <c r="AB6953">
        <v>1</v>
      </c>
    </row>
    <row r="6954" spans="6:28" x14ac:dyDescent="0.25">
      <c r="F6954">
        <v>13833</v>
      </c>
      <c r="G6954">
        <v>4399</v>
      </c>
      <c r="H6954">
        <v>1914</v>
      </c>
      <c r="K6954" t="s">
        <v>44</v>
      </c>
      <c r="AA6954">
        <v>0</v>
      </c>
      <c r="AB6954">
        <v>0</v>
      </c>
    </row>
    <row r="6955" spans="6:28" x14ac:dyDescent="0.25">
      <c r="F6955">
        <v>13834</v>
      </c>
      <c r="G6955">
        <v>4400</v>
      </c>
      <c r="H6955">
        <v>2857</v>
      </c>
      <c r="K6955" t="s">
        <v>48</v>
      </c>
      <c r="AA6955">
        <v>0</v>
      </c>
      <c r="AB6955">
        <v>1</v>
      </c>
    </row>
    <row r="6956" spans="6:28" x14ac:dyDescent="0.25">
      <c r="F6956">
        <v>13840</v>
      </c>
      <c r="G6956">
        <v>4401</v>
      </c>
      <c r="H6956">
        <v>4402</v>
      </c>
      <c r="K6956" t="s">
        <v>48</v>
      </c>
      <c r="AA6956">
        <v>1</v>
      </c>
      <c r="AB6956">
        <v>1</v>
      </c>
    </row>
    <row r="6957" spans="6:28" x14ac:dyDescent="0.25">
      <c r="F6957">
        <v>13841</v>
      </c>
      <c r="G6957">
        <v>4404</v>
      </c>
      <c r="H6957">
        <v>4403</v>
      </c>
      <c r="K6957" t="s">
        <v>48</v>
      </c>
      <c r="AA6957">
        <v>1</v>
      </c>
      <c r="AB6957">
        <v>1</v>
      </c>
    </row>
    <row r="6958" spans="6:28" x14ac:dyDescent="0.25">
      <c r="F6958">
        <v>13842</v>
      </c>
      <c r="G6958">
        <v>4405</v>
      </c>
      <c r="H6958">
        <v>2872</v>
      </c>
      <c r="K6958" t="s">
        <v>48</v>
      </c>
      <c r="AA6958">
        <v>0</v>
      </c>
      <c r="AB6958">
        <v>1</v>
      </c>
    </row>
    <row r="6959" spans="6:28" x14ac:dyDescent="0.25">
      <c r="F6959">
        <v>13843</v>
      </c>
      <c r="G6959">
        <v>4406</v>
      </c>
      <c r="H6959">
        <v>2874</v>
      </c>
      <c r="K6959" t="s">
        <v>48</v>
      </c>
      <c r="AA6959">
        <v>0</v>
      </c>
      <c r="AB6959">
        <v>1</v>
      </c>
    </row>
    <row r="6960" spans="6:28" x14ac:dyDescent="0.25">
      <c r="F6960">
        <v>13845</v>
      </c>
      <c r="G6960">
        <v>4407</v>
      </c>
      <c r="H6960">
        <v>4269</v>
      </c>
      <c r="K6960" t="s">
        <v>40</v>
      </c>
      <c r="AA6960">
        <v>1</v>
      </c>
      <c r="AB6960">
        <v>1</v>
      </c>
    </row>
    <row r="6961" spans="6:28" x14ac:dyDescent="0.25">
      <c r="F6961">
        <v>13846</v>
      </c>
      <c r="G6961">
        <v>4407</v>
      </c>
      <c r="H6961">
        <v>625</v>
      </c>
      <c r="K6961" t="s">
        <v>38</v>
      </c>
      <c r="AA6961">
        <v>0</v>
      </c>
      <c r="AB6961">
        <v>0</v>
      </c>
    </row>
    <row r="6962" spans="6:28" x14ac:dyDescent="0.25">
      <c r="F6962">
        <v>13847</v>
      </c>
      <c r="G6962">
        <v>4325</v>
      </c>
      <c r="H6962">
        <v>4245</v>
      </c>
      <c r="K6962" t="s">
        <v>40</v>
      </c>
      <c r="AA6962">
        <v>1</v>
      </c>
      <c r="AB6962">
        <v>1</v>
      </c>
    </row>
    <row r="6963" spans="6:28" x14ac:dyDescent="0.25">
      <c r="F6963">
        <v>13848</v>
      </c>
      <c r="G6963">
        <v>4326</v>
      </c>
      <c r="H6963">
        <v>4325</v>
      </c>
      <c r="K6963" t="s">
        <v>40</v>
      </c>
      <c r="AA6963">
        <v>1</v>
      </c>
      <c r="AB6963">
        <v>1</v>
      </c>
    </row>
    <row r="6964" spans="6:28" x14ac:dyDescent="0.25">
      <c r="F6964">
        <v>13849</v>
      </c>
      <c r="G6964">
        <v>4205</v>
      </c>
      <c r="H6964">
        <v>4204</v>
      </c>
      <c r="K6964" t="s">
        <v>49</v>
      </c>
      <c r="AA6964">
        <v>0</v>
      </c>
      <c r="AB6964">
        <v>0</v>
      </c>
    </row>
    <row r="6965" spans="6:28" x14ac:dyDescent="0.25">
      <c r="F6965">
        <v>13850</v>
      </c>
      <c r="G6965">
        <v>4204</v>
      </c>
      <c r="H6965">
        <v>4207</v>
      </c>
      <c r="K6965" t="s">
        <v>49</v>
      </c>
      <c r="AA6965">
        <v>0</v>
      </c>
      <c r="AB6965">
        <v>0</v>
      </c>
    </row>
    <row r="6966" spans="6:28" x14ac:dyDescent="0.25">
      <c r="F6966">
        <v>13851</v>
      </c>
      <c r="G6966">
        <v>4408</v>
      </c>
      <c r="H6966">
        <v>4335</v>
      </c>
      <c r="K6966" t="s">
        <v>40</v>
      </c>
      <c r="AA6966">
        <v>0</v>
      </c>
      <c r="AB6966">
        <v>0</v>
      </c>
    </row>
    <row r="6967" spans="6:28" x14ac:dyDescent="0.25">
      <c r="F6967">
        <v>13852</v>
      </c>
      <c r="G6967">
        <v>4340</v>
      </c>
      <c r="H6967">
        <v>4408</v>
      </c>
      <c r="K6967" t="s">
        <v>49</v>
      </c>
      <c r="AA6967">
        <v>0</v>
      </c>
      <c r="AB6967">
        <v>0</v>
      </c>
    </row>
    <row r="6968" spans="6:28" x14ac:dyDescent="0.25">
      <c r="F6968">
        <v>13855</v>
      </c>
      <c r="G6968">
        <v>4410</v>
      </c>
      <c r="H6968">
        <v>580</v>
      </c>
      <c r="K6968" t="s">
        <v>40</v>
      </c>
      <c r="AA6968">
        <v>0</v>
      </c>
      <c r="AB6968">
        <v>1</v>
      </c>
    </row>
    <row r="6969" spans="6:28" x14ac:dyDescent="0.25">
      <c r="F6969">
        <v>13856</v>
      </c>
      <c r="G6969">
        <v>4411</v>
      </c>
      <c r="H6969">
        <v>155</v>
      </c>
      <c r="K6969" t="s">
        <v>46</v>
      </c>
      <c r="AA6969">
        <v>0</v>
      </c>
      <c r="AB6969">
        <v>0</v>
      </c>
    </row>
    <row r="6970" spans="6:28" x14ac:dyDescent="0.25">
      <c r="F6970">
        <v>13857</v>
      </c>
      <c r="G6970">
        <v>4410</v>
      </c>
      <c r="H6970">
        <v>4411</v>
      </c>
      <c r="K6970" t="s">
        <v>40</v>
      </c>
      <c r="AA6970">
        <v>1</v>
      </c>
      <c r="AB6970">
        <v>1</v>
      </c>
    </row>
    <row r="6971" spans="6:28" x14ac:dyDescent="0.25">
      <c r="F6971">
        <v>13858</v>
      </c>
      <c r="G6971">
        <v>4412</v>
      </c>
      <c r="H6971">
        <v>4124</v>
      </c>
      <c r="K6971" t="s">
        <v>55</v>
      </c>
      <c r="AA6971">
        <v>0</v>
      </c>
      <c r="AB6971">
        <v>0</v>
      </c>
    </row>
    <row r="6972" spans="6:28" x14ac:dyDescent="0.25">
      <c r="F6972">
        <v>13859</v>
      </c>
      <c r="G6972">
        <v>4413</v>
      </c>
      <c r="H6972">
        <v>4126</v>
      </c>
      <c r="K6972" t="s">
        <v>55</v>
      </c>
      <c r="AA6972">
        <v>0</v>
      </c>
      <c r="AB6972">
        <v>0</v>
      </c>
    </row>
    <row r="6973" spans="6:28" x14ac:dyDescent="0.25">
      <c r="F6973">
        <v>13860</v>
      </c>
      <c r="G6973">
        <v>4414</v>
      </c>
      <c r="H6973">
        <v>4130</v>
      </c>
      <c r="K6973" t="s">
        <v>55</v>
      </c>
      <c r="AA6973">
        <v>0</v>
      </c>
      <c r="AB6973">
        <v>0</v>
      </c>
    </row>
    <row r="6974" spans="6:28" x14ac:dyDescent="0.25">
      <c r="F6974">
        <v>13861</v>
      </c>
      <c r="G6974">
        <v>4147</v>
      </c>
      <c r="H6974">
        <v>4414</v>
      </c>
      <c r="K6974" t="s">
        <v>49</v>
      </c>
      <c r="AA6974">
        <v>0</v>
      </c>
      <c r="AB6974">
        <v>0</v>
      </c>
    </row>
    <row r="6975" spans="6:28" x14ac:dyDescent="0.25">
      <c r="F6975">
        <v>13862</v>
      </c>
      <c r="G6975">
        <v>4145</v>
      </c>
      <c r="H6975">
        <v>4412</v>
      </c>
      <c r="K6975" t="s">
        <v>49</v>
      </c>
      <c r="AA6975">
        <v>0</v>
      </c>
      <c r="AB6975">
        <v>0</v>
      </c>
    </row>
    <row r="6976" spans="6:28" x14ac:dyDescent="0.25">
      <c r="F6976">
        <v>13863</v>
      </c>
      <c r="G6976">
        <v>4165</v>
      </c>
      <c r="H6976">
        <v>4412</v>
      </c>
      <c r="K6976" t="s">
        <v>49</v>
      </c>
      <c r="AA6976">
        <v>0</v>
      </c>
      <c r="AB6976">
        <v>0</v>
      </c>
    </row>
    <row r="6977" spans="6:28" x14ac:dyDescent="0.25">
      <c r="F6977">
        <v>13864</v>
      </c>
      <c r="G6977">
        <v>4170</v>
      </c>
      <c r="H6977">
        <v>4413</v>
      </c>
      <c r="K6977" t="s">
        <v>49</v>
      </c>
      <c r="AA6977">
        <v>0</v>
      </c>
      <c r="AB6977">
        <v>0</v>
      </c>
    </row>
    <row r="6978" spans="6:28" x14ac:dyDescent="0.25">
      <c r="F6978">
        <v>13865</v>
      </c>
      <c r="G6978">
        <v>4415</v>
      </c>
      <c r="H6978">
        <v>579</v>
      </c>
      <c r="K6978" t="s">
        <v>40</v>
      </c>
      <c r="AA6978">
        <v>0</v>
      </c>
      <c r="AB6978">
        <v>1</v>
      </c>
    </row>
    <row r="6979" spans="6:28" x14ac:dyDescent="0.25">
      <c r="F6979">
        <v>13866</v>
      </c>
      <c r="G6979">
        <v>1410</v>
      </c>
      <c r="H6979">
        <v>4415</v>
      </c>
      <c r="K6979" t="s">
        <v>40</v>
      </c>
      <c r="AA6979">
        <v>1</v>
      </c>
      <c r="AB6979">
        <v>1</v>
      </c>
    </row>
    <row r="6980" spans="6:28" x14ac:dyDescent="0.25">
      <c r="F6980">
        <v>13867</v>
      </c>
      <c r="G6980">
        <v>3202</v>
      </c>
      <c r="H6980">
        <v>3199</v>
      </c>
      <c r="K6980" t="s">
        <v>41</v>
      </c>
      <c r="AA6980">
        <v>0</v>
      </c>
      <c r="AB6980">
        <v>0</v>
      </c>
    </row>
    <row r="6981" spans="6:28" x14ac:dyDescent="0.25">
      <c r="F6981">
        <v>13870</v>
      </c>
      <c r="G6981">
        <v>4418</v>
      </c>
      <c r="H6981">
        <v>2005</v>
      </c>
      <c r="K6981" t="s">
        <v>40</v>
      </c>
      <c r="AA6981">
        <v>0</v>
      </c>
      <c r="AB6981">
        <v>1</v>
      </c>
    </row>
    <row r="6982" spans="6:28" x14ac:dyDescent="0.25">
      <c r="F6982">
        <v>13871</v>
      </c>
      <c r="G6982">
        <v>4429</v>
      </c>
      <c r="H6982">
        <v>4418</v>
      </c>
      <c r="K6982" t="s">
        <v>40</v>
      </c>
      <c r="AA6982">
        <v>1</v>
      </c>
      <c r="AB6982">
        <v>0</v>
      </c>
    </row>
    <row r="6983" spans="6:28" x14ac:dyDescent="0.25">
      <c r="F6983">
        <v>13872</v>
      </c>
      <c r="G6983">
        <v>4419</v>
      </c>
      <c r="H6983">
        <v>451</v>
      </c>
      <c r="K6983" t="s">
        <v>55</v>
      </c>
      <c r="AA6983">
        <v>0</v>
      </c>
      <c r="AB6983">
        <v>0</v>
      </c>
    </row>
    <row r="6984" spans="6:28" x14ac:dyDescent="0.25">
      <c r="F6984">
        <v>13873</v>
      </c>
      <c r="G6984">
        <v>4095</v>
      </c>
      <c r="H6984">
        <v>4419</v>
      </c>
      <c r="K6984" t="s">
        <v>49</v>
      </c>
      <c r="AA6984">
        <v>0</v>
      </c>
      <c r="AB6984">
        <v>0</v>
      </c>
    </row>
    <row r="6985" spans="6:28" x14ac:dyDescent="0.25">
      <c r="F6985">
        <v>13874</v>
      </c>
      <c r="G6985">
        <v>4420</v>
      </c>
      <c r="H6985">
        <v>204</v>
      </c>
      <c r="K6985" t="s">
        <v>55</v>
      </c>
      <c r="AA6985">
        <v>0</v>
      </c>
      <c r="AB6985">
        <v>0</v>
      </c>
    </row>
    <row r="6986" spans="6:28" x14ac:dyDescent="0.25">
      <c r="F6986">
        <v>13875</v>
      </c>
      <c r="G6986">
        <v>3800</v>
      </c>
      <c r="H6986">
        <v>4420</v>
      </c>
      <c r="K6986" t="s">
        <v>61</v>
      </c>
      <c r="AA6986">
        <v>0</v>
      </c>
      <c r="AB6986">
        <v>0</v>
      </c>
    </row>
    <row r="6987" spans="6:28" x14ac:dyDescent="0.25">
      <c r="F6987">
        <v>13876</v>
      </c>
      <c r="G6987">
        <v>4421</v>
      </c>
      <c r="H6987">
        <v>449</v>
      </c>
      <c r="K6987" t="s">
        <v>55</v>
      </c>
      <c r="AA6987">
        <v>0</v>
      </c>
      <c r="AB6987">
        <v>0</v>
      </c>
    </row>
    <row r="6988" spans="6:28" x14ac:dyDescent="0.25">
      <c r="F6988">
        <v>13877</v>
      </c>
      <c r="G6988">
        <v>4096</v>
      </c>
      <c r="H6988">
        <v>4421</v>
      </c>
      <c r="K6988" t="s">
        <v>49</v>
      </c>
      <c r="AA6988">
        <v>0</v>
      </c>
      <c r="AB6988">
        <v>0</v>
      </c>
    </row>
    <row r="6989" spans="6:28" x14ac:dyDescent="0.25">
      <c r="F6989">
        <v>13878</v>
      </c>
      <c r="G6989">
        <v>4422</v>
      </c>
      <c r="H6989">
        <v>200</v>
      </c>
      <c r="K6989" t="s">
        <v>55</v>
      </c>
      <c r="AA6989">
        <v>0</v>
      </c>
      <c r="AB6989">
        <v>0</v>
      </c>
    </row>
    <row r="6990" spans="6:28" x14ac:dyDescent="0.25">
      <c r="F6990">
        <v>13879</v>
      </c>
      <c r="G6990">
        <v>3798</v>
      </c>
      <c r="H6990">
        <v>4422</v>
      </c>
      <c r="K6990" t="s">
        <v>61</v>
      </c>
      <c r="AA6990">
        <v>0</v>
      </c>
      <c r="AB6990">
        <v>0</v>
      </c>
    </row>
    <row r="6991" spans="6:28" x14ac:dyDescent="0.25">
      <c r="F6991">
        <v>13880</v>
      </c>
      <c r="G6991">
        <v>4423</v>
      </c>
      <c r="H6991">
        <v>409</v>
      </c>
      <c r="K6991" t="s">
        <v>55</v>
      </c>
      <c r="AA6991">
        <v>0</v>
      </c>
      <c r="AB6991">
        <v>0</v>
      </c>
    </row>
    <row r="6992" spans="6:28" x14ac:dyDescent="0.25">
      <c r="F6992">
        <v>13881</v>
      </c>
      <c r="G6992">
        <v>4424</v>
      </c>
      <c r="H6992">
        <v>499</v>
      </c>
      <c r="K6992" t="s">
        <v>47</v>
      </c>
      <c r="AA6992">
        <v>0</v>
      </c>
      <c r="AB6992">
        <v>0</v>
      </c>
    </row>
    <row r="6993" spans="6:28" x14ac:dyDescent="0.25">
      <c r="F6993">
        <v>13882</v>
      </c>
      <c r="G6993">
        <v>2634</v>
      </c>
      <c r="H6993">
        <v>4426</v>
      </c>
      <c r="K6993" t="s">
        <v>61</v>
      </c>
      <c r="AA6993">
        <v>0</v>
      </c>
      <c r="AB6993">
        <v>0</v>
      </c>
    </row>
    <row r="6994" spans="6:28" x14ac:dyDescent="0.25">
      <c r="F6994">
        <v>13883</v>
      </c>
      <c r="G6994">
        <v>4426</v>
      </c>
      <c r="H6994">
        <v>116</v>
      </c>
      <c r="K6994" t="s">
        <v>47</v>
      </c>
      <c r="AA6994">
        <v>0</v>
      </c>
      <c r="AB6994">
        <v>0</v>
      </c>
    </row>
    <row r="6995" spans="6:28" x14ac:dyDescent="0.25">
      <c r="F6995">
        <v>13884</v>
      </c>
      <c r="G6995">
        <v>4427</v>
      </c>
      <c r="H6995">
        <v>2491</v>
      </c>
      <c r="K6995" t="s">
        <v>40</v>
      </c>
      <c r="AA6995">
        <v>0</v>
      </c>
      <c r="AB6995">
        <v>1</v>
      </c>
    </row>
    <row r="6996" spans="6:28" x14ac:dyDescent="0.25">
      <c r="F6996">
        <v>13885</v>
      </c>
      <c r="G6996">
        <v>4428</v>
      </c>
      <c r="H6996">
        <v>2493</v>
      </c>
      <c r="K6996" t="s">
        <v>48</v>
      </c>
      <c r="AA6996">
        <v>0</v>
      </c>
      <c r="AB6996">
        <v>1</v>
      </c>
    </row>
    <row r="6997" spans="6:28" x14ac:dyDescent="0.25">
      <c r="F6997">
        <v>13886</v>
      </c>
      <c r="G6997">
        <v>4428</v>
      </c>
      <c r="H6997">
        <v>4427</v>
      </c>
      <c r="K6997" t="s">
        <v>48</v>
      </c>
      <c r="AA6997">
        <v>1</v>
      </c>
      <c r="AB6997">
        <v>0</v>
      </c>
    </row>
    <row r="6998" spans="6:28" x14ac:dyDescent="0.25">
      <c r="F6998">
        <v>13887</v>
      </c>
      <c r="G6998">
        <v>4429</v>
      </c>
      <c r="H6998">
        <v>1098</v>
      </c>
      <c r="K6998" t="s">
        <v>60</v>
      </c>
      <c r="AA6998">
        <v>0</v>
      </c>
      <c r="AB6998">
        <v>0</v>
      </c>
    </row>
    <row r="6999" spans="6:28" x14ac:dyDescent="0.25">
      <c r="F6999">
        <v>13888</v>
      </c>
      <c r="G6999">
        <v>4430</v>
      </c>
      <c r="H6999">
        <v>1968</v>
      </c>
      <c r="K6999" t="s">
        <v>41</v>
      </c>
      <c r="AA6999">
        <v>0</v>
      </c>
      <c r="AB6999">
        <v>1</v>
      </c>
    </row>
    <row r="7000" spans="6:28" x14ac:dyDescent="0.25">
      <c r="F7000">
        <v>13889</v>
      </c>
      <c r="G7000">
        <v>4431</v>
      </c>
      <c r="H7000">
        <v>3115</v>
      </c>
      <c r="K7000" t="s">
        <v>40</v>
      </c>
      <c r="AA7000">
        <v>1</v>
      </c>
      <c r="AB7000">
        <v>0</v>
      </c>
    </row>
    <row r="7001" spans="6:28" x14ac:dyDescent="0.25">
      <c r="F7001">
        <v>13890</v>
      </c>
      <c r="G7001">
        <v>4432</v>
      </c>
      <c r="H7001">
        <v>3117</v>
      </c>
      <c r="K7001" t="s">
        <v>41</v>
      </c>
      <c r="AA7001">
        <v>0</v>
      </c>
      <c r="AB7001">
        <v>0</v>
      </c>
    </row>
    <row r="7002" spans="6:28" x14ac:dyDescent="0.25">
      <c r="F7002">
        <v>13891</v>
      </c>
      <c r="G7002">
        <v>4430</v>
      </c>
      <c r="H7002">
        <v>4431</v>
      </c>
      <c r="K7002" t="s">
        <v>40</v>
      </c>
      <c r="AA7002">
        <v>1</v>
      </c>
      <c r="AB7002">
        <v>0</v>
      </c>
    </row>
    <row r="7003" spans="6:28" x14ac:dyDescent="0.25">
      <c r="F7003">
        <v>13892</v>
      </c>
      <c r="G7003">
        <v>4431</v>
      </c>
      <c r="H7003">
        <v>4432</v>
      </c>
      <c r="K7003" t="s">
        <v>40</v>
      </c>
      <c r="AA7003">
        <v>0</v>
      </c>
      <c r="AB7003">
        <v>1</v>
      </c>
    </row>
    <row r="7004" spans="6:28" x14ac:dyDescent="0.25">
      <c r="F7004">
        <v>13893</v>
      </c>
      <c r="G7004">
        <v>4433</v>
      </c>
      <c r="H7004">
        <v>2258</v>
      </c>
      <c r="K7004" t="s">
        <v>43</v>
      </c>
      <c r="AA7004">
        <v>0</v>
      </c>
      <c r="AB7004">
        <v>0</v>
      </c>
    </row>
    <row r="7005" spans="6:28" x14ac:dyDescent="0.25">
      <c r="F7005">
        <v>13894</v>
      </c>
      <c r="G7005">
        <v>4434</v>
      </c>
      <c r="H7005">
        <v>1797</v>
      </c>
      <c r="K7005" t="s">
        <v>40</v>
      </c>
      <c r="AA7005">
        <v>0</v>
      </c>
      <c r="AB7005">
        <v>1</v>
      </c>
    </row>
    <row r="7006" spans="6:28" x14ac:dyDescent="0.25">
      <c r="F7006">
        <v>13895</v>
      </c>
      <c r="G7006">
        <v>4435</v>
      </c>
      <c r="H7006">
        <v>3141</v>
      </c>
      <c r="K7006" t="s">
        <v>40</v>
      </c>
      <c r="AA7006">
        <v>0</v>
      </c>
      <c r="AB7006">
        <v>0</v>
      </c>
    </row>
    <row r="7007" spans="6:28" x14ac:dyDescent="0.25">
      <c r="F7007">
        <v>13896</v>
      </c>
      <c r="G7007">
        <v>4433</v>
      </c>
      <c r="H7007">
        <v>4434</v>
      </c>
      <c r="K7007" t="s">
        <v>48</v>
      </c>
      <c r="AA7007">
        <v>0</v>
      </c>
      <c r="AB7007">
        <v>1</v>
      </c>
    </row>
    <row r="7008" spans="6:28" x14ac:dyDescent="0.25">
      <c r="F7008">
        <v>13897</v>
      </c>
      <c r="G7008">
        <v>4434</v>
      </c>
      <c r="H7008">
        <v>4435</v>
      </c>
      <c r="K7008" t="s">
        <v>40</v>
      </c>
      <c r="AA7008">
        <v>1</v>
      </c>
      <c r="AB7008">
        <v>1</v>
      </c>
    </row>
    <row r="7009" spans="6:28" x14ac:dyDescent="0.25">
      <c r="F7009">
        <v>13898</v>
      </c>
      <c r="G7009">
        <v>4436</v>
      </c>
      <c r="H7009">
        <v>4091</v>
      </c>
      <c r="K7009" t="s">
        <v>40</v>
      </c>
      <c r="AA7009">
        <v>0</v>
      </c>
      <c r="AB7009">
        <v>1</v>
      </c>
    </row>
    <row r="7010" spans="6:28" x14ac:dyDescent="0.25">
      <c r="F7010">
        <v>13899</v>
      </c>
      <c r="G7010">
        <v>4437</v>
      </c>
      <c r="H7010">
        <v>4092</v>
      </c>
      <c r="K7010" t="s">
        <v>40</v>
      </c>
      <c r="AA7010">
        <v>0</v>
      </c>
      <c r="AB7010">
        <v>1</v>
      </c>
    </row>
    <row r="7011" spans="6:28" x14ac:dyDescent="0.25">
      <c r="F7011">
        <v>13900</v>
      </c>
      <c r="G7011">
        <v>4437</v>
      </c>
      <c r="H7011">
        <v>4436</v>
      </c>
      <c r="K7011" t="s">
        <v>48</v>
      </c>
      <c r="AA7011">
        <v>1</v>
      </c>
      <c r="AB7011">
        <v>0</v>
      </c>
    </row>
    <row r="7012" spans="6:28" x14ac:dyDescent="0.25">
      <c r="F7012">
        <v>13901</v>
      </c>
      <c r="G7012">
        <v>2263</v>
      </c>
      <c r="H7012">
        <v>150</v>
      </c>
      <c r="K7012" t="s">
        <v>62</v>
      </c>
      <c r="AA7012">
        <v>0</v>
      </c>
      <c r="AB7012">
        <v>0</v>
      </c>
    </row>
    <row r="7013" spans="6:28" x14ac:dyDescent="0.25">
      <c r="F7013">
        <v>13902</v>
      </c>
      <c r="G7013">
        <v>2262</v>
      </c>
      <c r="H7013">
        <v>2267</v>
      </c>
      <c r="K7013" t="s">
        <v>61</v>
      </c>
      <c r="AA7013">
        <v>0</v>
      </c>
      <c r="AB7013">
        <v>0</v>
      </c>
    </row>
    <row r="7014" spans="6:28" x14ac:dyDescent="0.25">
      <c r="F7014">
        <v>13903</v>
      </c>
      <c r="G7014">
        <v>3885</v>
      </c>
      <c r="H7014">
        <v>1550</v>
      </c>
      <c r="K7014" t="s">
        <v>49</v>
      </c>
      <c r="AA7014">
        <v>0</v>
      </c>
      <c r="AB7014">
        <v>0</v>
      </c>
    </row>
    <row r="7015" spans="6:28" x14ac:dyDescent="0.25">
      <c r="F7015">
        <v>13904</v>
      </c>
      <c r="G7015">
        <v>4438</v>
      </c>
      <c r="H7015">
        <v>1592</v>
      </c>
      <c r="K7015" t="s">
        <v>40</v>
      </c>
      <c r="AA7015">
        <v>0</v>
      </c>
      <c r="AB7015">
        <v>1</v>
      </c>
    </row>
    <row r="7016" spans="6:28" x14ac:dyDescent="0.25">
      <c r="F7016">
        <v>13905</v>
      </c>
      <c r="G7016">
        <v>3886</v>
      </c>
      <c r="H7016">
        <v>4438</v>
      </c>
      <c r="K7016" t="s">
        <v>49</v>
      </c>
      <c r="AA7016">
        <v>0</v>
      </c>
      <c r="AB7016">
        <v>0</v>
      </c>
    </row>
    <row r="7017" spans="6:28" x14ac:dyDescent="0.25">
      <c r="F7017">
        <v>13906</v>
      </c>
      <c r="G7017">
        <v>4439</v>
      </c>
      <c r="H7017">
        <v>3271</v>
      </c>
      <c r="K7017" t="s">
        <v>41</v>
      </c>
      <c r="AA7017">
        <v>0</v>
      </c>
      <c r="AB7017">
        <v>0</v>
      </c>
    </row>
    <row r="7018" spans="6:28" x14ac:dyDescent="0.25">
      <c r="F7018">
        <v>13907</v>
      </c>
      <c r="G7018">
        <v>4440</v>
      </c>
      <c r="H7018">
        <v>3270</v>
      </c>
      <c r="K7018" t="s">
        <v>42</v>
      </c>
      <c r="AA7018">
        <v>0</v>
      </c>
      <c r="AB7018">
        <v>0</v>
      </c>
    </row>
    <row r="7019" spans="6:28" x14ac:dyDescent="0.25">
      <c r="F7019">
        <v>13908</v>
      </c>
      <c r="G7019">
        <v>4441</v>
      </c>
      <c r="H7019">
        <v>113</v>
      </c>
      <c r="K7019" t="s">
        <v>55</v>
      </c>
      <c r="AA7019">
        <v>0</v>
      </c>
      <c r="AB7019">
        <v>0</v>
      </c>
    </row>
    <row r="7020" spans="6:28" x14ac:dyDescent="0.25">
      <c r="F7020">
        <v>13909</v>
      </c>
      <c r="G7020">
        <v>4442</v>
      </c>
      <c r="H7020">
        <v>117</v>
      </c>
      <c r="K7020" t="s">
        <v>55</v>
      </c>
      <c r="AA7020">
        <v>0</v>
      </c>
      <c r="AB7020">
        <v>0</v>
      </c>
    </row>
    <row r="7021" spans="6:28" x14ac:dyDescent="0.25">
      <c r="F7021">
        <v>13910</v>
      </c>
      <c r="G7021">
        <v>4441</v>
      </c>
      <c r="H7021">
        <v>4442</v>
      </c>
      <c r="K7021" t="s">
        <v>38</v>
      </c>
      <c r="AA7021">
        <v>1</v>
      </c>
      <c r="AB7021">
        <v>1</v>
      </c>
    </row>
    <row r="7022" spans="6:28" x14ac:dyDescent="0.25">
      <c r="F7022">
        <v>13911</v>
      </c>
      <c r="G7022">
        <v>4443</v>
      </c>
      <c r="H7022">
        <v>2738</v>
      </c>
      <c r="K7022" t="s">
        <v>58</v>
      </c>
      <c r="AA7022">
        <v>0</v>
      </c>
      <c r="AB7022">
        <v>0</v>
      </c>
    </row>
    <row r="7023" spans="6:28" x14ac:dyDescent="0.25">
      <c r="F7023">
        <v>13912</v>
      </c>
      <c r="G7023">
        <v>4444</v>
      </c>
      <c r="H7023">
        <v>2739</v>
      </c>
      <c r="K7023" t="s">
        <v>40</v>
      </c>
      <c r="AA7023">
        <v>0</v>
      </c>
      <c r="AB7023">
        <v>0</v>
      </c>
    </row>
    <row r="7024" spans="6:28" x14ac:dyDescent="0.25">
      <c r="F7024">
        <v>13913</v>
      </c>
      <c r="G7024">
        <v>4443</v>
      </c>
      <c r="H7024">
        <v>4444</v>
      </c>
      <c r="K7024" t="s">
        <v>40</v>
      </c>
      <c r="AA7024">
        <v>1</v>
      </c>
      <c r="AB7024">
        <v>1</v>
      </c>
    </row>
    <row r="7025" spans="6:28" x14ac:dyDescent="0.25">
      <c r="F7025">
        <v>13914</v>
      </c>
      <c r="G7025">
        <v>4445</v>
      </c>
      <c r="H7025">
        <v>4446</v>
      </c>
      <c r="K7025" t="s">
        <v>41</v>
      </c>
      <c r="AA7025">
        <v>0</v>
      </c>
      <c r="AB7025">
        <v>0</v>
      </c>
    </row>
    <row r="7026" spans="6:28" x14ac:dyDescent="0.25">
      <c r="F7026">
        <v>13915</v>
      </c>
      <c r="G7026">
        <v>4446</v>
      </c>
      <c r="H7026">
        <v>2826</v>
      </c>
      <c r="K7026" t="s">
        <v>41</v>
      </c>
      <c r="AA7026">
        <v>0</v>
      </c>
      <c r="AB7026">
        <v>1</v>
      </c>
    </row>
    <row r="7027" spans="6:28" x14ac:dyDescent="0.25">
      <c r="F7027">
        <v>13916</v>
      </c>
      <c r="G7027">
        <v>4447</v>
      </c>
      <c r="H7027">
        <v>4448</v>
      </c>
      <c r="K7027" t="s">
        <v>40</v>
      </c>
      <c r="AA7027">
        <v>0</v>
      </c>
      <c r="AB7027">
        <v>0</v>
      </c>
    </row>
    <row r="7028" spans="6:28" x14ac:dyDescent="0.25">
      <c r="F7028">
        <v>13917</v>
      </c>
      <c r="G7028">
        <v>4448</v>
      </c>
      <c r="H7028">
        <v>2073</v>
      </c>
      <c r="K7028" t="s">
        <v>40</v>
      </c>
      <c r="AA7028">
        <v>0</v>
      </c>
      <c r="AB7028">
        <v>0</v>
      </c>
    </row>
    <row r="7029" spans="6:28" x14ac:dyDescent="0.25">
      <c r="F7029">
        <v>13918</v>
      </c>
      <c r="G7029">
        <v>4449</v>
      </c>
      <c r="H7029">
        <v>2785</v>
      </c>
      <c r="K7029" t="s">
        <v>40</v>
      </c>
      <c r="AA7029">
        <v>0</v>
      </c>
      <c r="AB7029">
        <v>1</v>
      </c>
    </row>
    <row r="7030" spans="6:28" x14ac:dyDescent="0.25">
      <c r="F7030">
        <v>13919</v>
      </c>
      <c r="G7030">
        <v>4450</v>
      </c>
      <c r="H7030">
        <v>2003</v>
      </c>
      <c r="K7030" t="s">
        <v>40</v>
      </c>
      <c r="AA7030">
        <v>0</v>
      </c>
      <c r="AB7030">
        <v>1</v>
      </c>
    </row>
    <row r="7031" spans="6:28" x14ac:dyDescent="0.25">
      <c r="F7031">
        <v>13920</v>
      </c>
      <c r="G7031">
        <v>4445</v>
      </c>
      <c r="H7031">
        <v>4448</v>
      </c>
      <c r="K7031" t="s">
        <v>40</v>
      </c>
      <c r="AA7031">
        <v>1</v>
      </c>
      <c r="AB7031">
        <v>1</v>
      </c>
    </row>
    <row r="7032" spans="6:28" x14ac:dyDescent="0.25">
      <c r="F7032">
        <v>13921</v>
      </c>
      <c r="G7032">
        <v>4446</v>
      </c>
      <c r="H7032">
        <v>4447</v>
      </c>
      <c r="K7032" t="s">
        <v>40</v>
      </c>
      <c r="AA7032">
        <v>1</v>
      </c>
      <c r="AB7032">
        <v>1</v>
      </c>
    </row>
    <row r="7033" spans="6:28" x14ac:dyDescent="0.25">
      <c r="F7033">
        <v>13922</v>
      </c>
      <c r="G7033">
        <v>4449</v>
      </c>
      <c r="H7033">
        <v>4450</v>
      </c>
      <c r="K7033" t="s">
        <v>48</v>
      </c>
      <c r="AA7033">
        <v>1</v>
      </c>
      <c r="AB7033">
        <v>1</v>
      </c>
    </row>
    <row r="7034" spans="6:28" x14ac:dyDescent="0.25">
      <c r="F7034">
        <v>13923</v>
      </c>
      <c r="G7034">
        <v>4454</v>
      </c>
      <c r="H7034">
        <v>1440</v>
      </c>
      <c r="K7034" t="s">
        <v>60</v>
      </c>
      <c r="AA7034">
        <v>0</v>
      </c>
      <c r="AB7034">
        <v>0</v>
      </c>
    </row>
    <row r="7035" spans="6:28" x14ac:dyDescent="0.25">
      <c r="F7035">
        <v>13924</v>
      </c>
      <c r="G7035">
        <v>4455</v>
      </c>
      <c r="H7035">
        <v>3368</v>
      </c>
      <c r="K7035" t="s">
        <v>48</v>
      </c>
      <c r="AA7035">
        <v>0</v>
      </c>
      <c r="AB7035">
        <v>1</v>
      </c>
    </row>
    <row r="7036" spans="6:28" x14ac:dyDescent="0.25">
      <c r="F7036">
        <v>13925</v>
      </c>
      <c r="G7036">
        <v>4456</v>
      </c>
      <c r="H7036">
        <v>4106</v>
      </c>
      <c r="K7036" t="s">
        <v>41</v>
      </c>
      <c r="AA7036">
        <v>0</v>
      </c>
      <c r="AB7036">
        <v>0</v>
      </c>
    </row>
    <row r="7037" spans="6:28" x14ac:dyDescent="0.25">
      <c r="F7037">
        <v>13926</v>
      </c>
      <c r="G7037">
        <v>4457</v>
      </c>
      <c r="H7037">
        <v>4107</v>
      </c>
      <c r="K7037" t="s">
        <v>40</v>
      </c>
      <c r="AA7037">
        <v>0</v>
      </c>
      <c r="AB7037">
        <v>1</v>
      </c>
    </row>
    <row r="7038" spans="6:28" x14ac:dyDescent="0.25">
      <c r="F7038">
        <v>13927</v>
      </c>
      <c r="G7038">
        <v>4456</v>
      </c>
      <c r="H7038">
        <v>4457</v>
      </c>
      <c r="K7038" t="s">
        <v>40</v>
      </c>
      <c r="AA7038">
        <v>1</v>
      </c>
      <c r="AB7038">
        <v>1</v>
      </c>
    </row>
    <row r="7039" spans="6:28" x14ac:dyDescent="0.25">
      <c r="F7039">
        <v>13928</v>
      </c>
      <c r="G7039">
        <v>4458</v>
      </c>
      <c r="H7039">
        <v>137</v>
      </c>
      <c r="K7039" t="s">
        <v>55</v>
      </c>
      <c r="AA7039">
        <v>0</v>
      </c>
      <c r="AB7039">
        <v>0</v>
      </c>
    </row>
    <row r="7040" spans="6:28" x14ac:dyDescent="0.25">
      <c r="F7040">
        <v>13929</v>
      </c>
      <c r="G7040">
        <v>4459</v>
      </c>
      <c r="H7040">
        <v>133</v>
      </c>
      <c r="K7040" t="s">
        <v>55</v>
      </c>
      <c r="AA7040">
        <v>0</v>
      </c>
      <c r="AB7040">
        <v>0</v>
      </c>
    </row>
    <row r="7041" spans="6:28" x14ac:dyDescent="0.25">
      <c r="F7041">
        <v>13930</v>
      </c>
      <c r="G7041">
        <v>4459</v>
      </c>
      <c r="H7041">
        <v>4458</v>
      </c>
      <c r="K7041" t="s">
        <v>38</v>
      </c>
      <c r="AA7041">
        <v>1</v>
      </c>
      <c r="AB7041">
        <v>1</v>
      </c>
    </row>
    <row r="7042" spans="6:28" x14ac:dyDescent="0.25">
      <c r="F7042">
        <v>13931</v>
      </c>
      <c r="G7042">
        <v>4460</v>
      </c>
      <c r="H7042">
        <v>280</v>
      </c>
      <c r="K7042" t="s">
        <v>38</v>
      </c>
      <c r="AA7042">
        <v>0</v>
      </c>
      <c r="AB7042">
        <v>0</v>
      </c>
    </row>
    <row r="7043" spans="6:28" x14ac:dyDescent="0.25">
      <c r="F7043">
        <v>13932</v>
      </c>
      <c r="G7043">
        <v>4461</v>
      </c>
      <c r="H7043">
        <v>248</v>
      </c>
      <c r="K7043" t="s">
        <v>38</v>
      </c>
      <c r="AA7043">
        <v>0</v>
      </c>
      <c r="AB7043">
        <v>1</v>
      </c>
    </row>
    <row r="7044" spans="6:28" x14ac:dyDescent="0.25">
      <c r="F7044">
        <v>13933</v>
      </c>
      <c r="G7044">
        <v>4460</v>
      </c>
      <c r="H7044">
        <v>4464</v>
      </c>
      <c r="K7044" t="s">
        <v>48</v>
      </c>
      <c r="AA7044">
        <v>1</v>
      </c>
      <c r="AB7044">
        <v>0</v>
      </c>
    </row>
    <row r="7045" spans="6:28" x14ac:dyDescent="0.25">
      <c r="F7045">
        <v>13934</v>
      </c>
      <c r="G7045">
        <v>4462</v>
      </c>
      <c r="H7045">
        <v>247</v>
      </c>
      <c r="K7045" t="s">
        <v>55</v>
      </c>
      <c r="AA7045">
        <v>0</v>
      </c>
      <c r="AB7045">
        <v>0</v>
      </c>
    </row>
    <row r="7046" spans="6:28" x14ac:dyDescent="0.25">
      <c r="F7046">
        <v>13935</v>
      </c>
      <c r="G7046">
        <v>4462</v>
      </c>
      <c r="H7046">
        <v>4463</v>
      </c>
      <c r="K7046" t="s">
        <v>40</v>
      </c>
      <c r="AA7046">
        <v>1</v>
      </c>
      <c r="AB7046">
        <v>1</v>
      </c>
    </row>
    <row r="7047" spans="6:28" x14ac:dyDescent="0.25">
      <c r="F7047">
        <v>13936</v>
      </c>
      <c r="G7047">
        <v>4464</v>
      </c>
      <c r="H7047">
        <v>4461</v>
      </c>
      <c r="K7047" t="s">
        <v>48</v>
      </c>
      <c r="AA7047">
        <v>0</v>
      </c>
      <c r="AB7047">
        <v>1</v>
      </c>
    </row>
    <row r="7048" spans="6:28" x14ac:dyDescent="0.25">
      <c r="F7048">
        <v>13937</v>
      </c>
      <c r="G7048">
        <v>4463</v>
      </c>
      <c r="H7048">
        <v>4464</v>
      </c>
      <c r="K7048" t="s">
        <v>49</v>
      </c>
      <c r="AA7048">
        <v>0</v>
      </c>
      <c r="AB7048">
        <v>0</v>
      </c>
    </row>
    <row r="7049" spans="6:28" x14ac:dyDescent="0.25">
      <c r="F7049">
        <v>13938</v>
      </c>
      <c r="G7049">
        <v>4465</v>
      </c>
      <c r="H7049">
        <v>4355</v>
      </c>
      <c r="K7049" t="s">
        <v>44</v>
      </c>
      <c r="AA7049">
        <v>0</v>
      </c>
      <c r="AB7049">
        <v>1</v>
      </c>
    </row>
    <row r="7050" spans="6:28" x14ac:dyDescent="0.25">
      <c r="F7050">
        <v>13939</v>
      </c>
      <c r="G7050">
        <v>4463</v>
      </c>
      <c r="H7050">
        <v>4465</v>
      </c>
      <c r="K7050" t="s">
        <v>48</v>
      </c>
      <c r="AA7050">
        <v>0</v>
      </c>
      <c r="AB7050">
        <v>1</v>
      </c>
    </row>
    <row r="7051" spans="6:28" x14ac:dyDescent="0.25">
      <c r="F7051">
        <v>13940</v>
      </c>
      <c r="G7051">
        <v>4466</v>
      </c>
      <c r="H7051">
        <v>4198</v>
      </c>
      <c r="K7051" t="s">
        <v>39</v>
      </c>
      <c r="AA7051">
        <v>0</v>
      </c>
      <c r="AB7051">
        <v>0</v>
      </c>
    </row>
    <row r="7052" spans="6:28" x14ac:dyDescent="0.25">
      <c r="F7052">
        <v>13941</v>
      </c>
      <c r="G7052">
        <v>4469</v>
      </c>
      <c r="H7052">
        <v>4467</v>
      </c>
      <c r="K7052" t="s">
        <v>40</v>
      </c>
      <c r="AA7052">
        <v>0</v>
      </c>
      <c r="AB7052">
        <v>0</v>
      </c>
    </row>
    <row r="7053" spans="6:28" x14ac:dyDescent="0.25">
      <c r="F7053">
        <v>13942</v>
      </c>
      <c r="G7053">
        <v>3444</v>
      </c>
      <c r="H7053">
        <v>4469</v>
      </c>
      <c r="K7053" t="s">
        <v>62</v>
      </c>
      <c r="AA7053">
        <v>0</v>
      </c>
      <c r="AB7053">
        <v>0</v>
      </c>
    </row>
    <row r="7054" spans="6:28" x14ac:dyDescent="0.25">
      <c r="F7054">
        <v>13943</v>
      </c>
      <c r="G7054">
        <v>4470</v>
      </c>
      <c r="H7054">
        <v>320</v>
      </c>
      <c r="K7054" t="s">
        <v>38</v>
      </c>
      <c r="AA7054">
        <v>0</v>
      </c>
      <c r="AB7054">
        <v>1</v>
      </c>
    </row>
    <row r="7055" spans="6:28" x14ac:dyDescent="0.25">
      <c r="F7055">
        <v>13944</v>
      </c>
      <c r="G7055">
        <v>3895</v>
      </c>
      <c r="H7055">
        <v>4470</v>
      </c>
      <c r="K7055" t="s">
        <v>48</v>
      </c>
      <c r="AA7055">
        <v>1</v>
      </c>
      <c r="AB7055">
        <v>1</v>
      </c>
    </row>
    <row r="7056" spans="6:28" x14ac:dyDescent="0.25">
      <c r="F7056">
        <v>13945</v>
      </c>
      <c r="G7056">
        <v>4471</v>
      </c>
      <c r="H7056">
        <v>3235</v>
      </c>
      <c r="K7056" t="s">
        <v>38</v>
      </c>
      <c r="AA7056">
        <v>0</v>
      </c>
      <c r="AB7056">
        <v>1</v>
      </c>
    </row>
    <row r="7057" spans="6:28" x14ac:dyDescent="0.25">
      <c r="F7057">
        <v>13946</v>
      </c>
      <c r="G7057">
        <v>3894</v>
      </c>
      <c r="H7057">
        <v>4471</v>
      </c>
      <c r="K7057" t="s">
        <v>48</v>
      </c>
      <c r="AA7057">
        <v>1</v>
      </c>
      <c r="AB7057">
        <v>1</v>
      </c>
    </row>
    <row r="7058" spans="6:28" x14ac:dyDescent="0.25">
      <c r="F7058">
        <v>13947</v>
      </c>
      <c r="G7058">
        <v>3897</v>
      </c>
      <c r="H7058">
        <v>4470</v>
      </c>
      <c r="K7058" t="s">
        <v>62</v>
      </c>
      <c r="AA7058">
        <v>0</v>
      </c>
      <c r="AB7058">
        <v>0</v>
      </c>
    </row>
    <row r="7059" spans="6:28" x14ac:dyDescent="0.25">
      <c r="F7059">
        <v>13948</v>
      </c>
      <c r="G7059">
        <v>3890</v>
      </c>
      <c r="H7059">
        <v>4471</v>
      </c>
      <c r="K7059" t="s">
        <v>62</v>
      </c>
      <c r="AA7059">
        <v>0</v>
      </c>
      <c r="AB7059">
        <v>0</v>
      </c>
    </row>
    <row r="7060" spans="6:28" x14ac:dyDescent="0.25">
      <c r="F7060">
        <v>13949</v>
      </c>
      <c r="G7060">
        <v>4472</v>
      </c>
      <c r="H7060">
        <v>2635</v>
      </c>
      <c r="K7060" t="s">
        <v>40</v>
      </c>
      <c r="AA7060">
        <v>0</v>
      </c>
      <c r="AB7060">
        <v>1</v>
      </c>
    </row>
    <row r="7061" spans="6:28" x14ac:dyDescent="0.25">
      <c r="F7061">
        <v>13950</v>
      </c>
      <c r="G7061">
        <v>2648</v>
      </c>
      <c r="H7061">
        <v>2645</v>
      </c>
      <c r="K7061" t="s">
        <v>40</v>
      </c>
      <c r="AA7061">
        <v>1</v>
      </c>
      <c r="AB7061">
        <v>1</v>
      </c>
    </row>
    <row r="7062" spans="6:28" x14ac:dyDescent="0.25">
      <c r="F7062">
        <v>13951</v>
      </c>
      <c r="G7062">
        <v>3902</v>
      </c>
      <c r="H7062">
        <v>3349</v>
      </c>
      <c r="K7062" t="s">
        <v>43</v>
      </c>
      <c r="AA7062">
        <v>0</v>
      </c>
      <c r="AB7062">
        <v>0</v>
      </c>
    </row>
    <row r="7063" spans="6:28" x14ac:dyDescent="0.25">
      <c r="F7063">
        <v>13952</v>
      </c>
      <c r="G7063">
        <v>3793</v>
      </c>
      <c r="H7063">
        <v>4422</v>
      </c>
      <c r="K7063" t="s">
        <v>61</v>
      </c>
      <c r="AA7063">
        <v>0</v>
      </c>
      <c r="AB7063">
        <v>0</v>
      </c>
    </row>
    <row r="7064" spans="6:28" x14ac:dyDescent="0.25">
      <c r="F7064">
        <v>13953</v>
      </c>
      <c r="G7064">
        <v>4473</v>
      </c>
      <c r="H7064">
        <v>1580</v>
      </c>
      <c r="K7064" t="s">
        <v>60</v>
      </c>
      <c r="AA7064">
        <v>0</v>
      </c>
      <c r="AB7064">
        <v>0</v>
      </c>
    </row>
    <row r="7065" spans="6:28" x14ac:dyDescent="0.25">
      <c r="F7065">
        <v>13954</v>
      </c>
      <c r="G7065">
        <v>4475</v>
      </c>
      <c r="H7065">
        <v>3298</v>
      </c>
      <c r="K7065" t="s">
        <v>60</v>
      </c>
      <c r="AA7065">
        <v>0</v>
      </c>
      <c r="AB7065">
        <v>0</v>
      </c>
    </row>
    <row r="7066" spans="6:28" x14ac:dyDescent="0.25">
      <c r="F7066">
        <v>13955</v>
      </c>
      <c r="G7066">
        <v>4474</v>
      </c>
      <c r="H7066">
        <v>4475</v>
      </c>
      <c r="K7066" t="s">
        <v>62</v>
      </c>
      <c r="AA7066">
        <v>0</v>
      </c>
      <c r="AB7066">
        <v>0</v>
      </c>
    </row>
    <row r="7067" spans="6:28" x14ac:dyDescent="0.25">
      <c r="F7067">
        <v>13956</v>
      </c>
      <c r="G7067">
        <v>4474</v>
      </c>
      <c r="H7067">
        <v>4473</v>
      </c>
      <c r="K7067" t="s">
        <v>40</v>
      </c>
      <c r="AA7067">
        <v>0</v>
      </c>
      <c r="AB7067">
        <v>1</v>
      </c>
    </row>
    <row r="7068" spans="6:28" x14ac:dyDescent="0.25">
      <c r="F7068">
        <v>13957</v>
      </c>
      <c r="G7068">
        <v>4474</v>
      </c>
      <c r="H7068">
        <v>3879</v>
      </c>
      <c r="K7068" t="s">
        <v>40</v>
      </c>
      <c r="AA7068">
        <v>0</v>
      </c>
      <c r="AB7068">
        <v>0</v>
      </c>
    </row>
    <row r="7069" spans="6:28" x14ac:dyDescent="0.25">
      <c r="F7069">
        <v>13958</v>
      </c>
      <c r="G7069">
        <v>4476</v>
      </c>
      <c r="H7069">
        <v>2188</v>
      </c>
      <c r="K7069" t="s">
        <v>40</v>
      </c>
      <c r="AA7069">
        <v>0</v>
      </c>
      <c r="AB7069">
        <v>1</v>
      </c>
    </row>
    <row r="7070" spans="6:28" x14ac:dyDescent="0.25">
      <c r="F7070">
        <v>13960</v>
      </c>
      <c r="G7070">
        <v>4477</v>
      </c>
      <c r="H7070">
        <v>2187</v>
      </c>
      <c r="K7070" t="s">
        <v>40</v>
      </c>
      <c r="AA7070">
        <v>0</v>
      </c>
      <c r="AB7070">
        <v>1</v>
      </c>
    </row>
    <row r="7071" spans="6:28" x14ac:dyDescent="0.25">
      <c r="F7071">
        <v>13962</v>
      </c>
      <c r="G7071">
        <v>4478</v>
      </c>
      <c r="H7071">
        <v>4476</v>
      </c>
      <c r="K7071" t="s">
        <v>40</v>
      </c>
      <c r="AA7071">
        <v>0</v>
      </c>
      <c r="AB7071">
        <v>0</v>
      </c>
    </row>
    <row r="7072" spans="6:28" x14ac:dyDescent="0.25">
      <c r="F7072">
        <v>13964</v>
      </c>
      <c r="G7072">
        <v>4479</v>
      </c>
      <c r="H7072">
        <v>4477</v>
      </c>
      <c r="K7072" t="s">
        <v>40</v>
      </c>
      <c r="AA7072">
        <v>0</v>
      </c>
      <c r="AB7072">
        <v>0</v>
      </c>
    </row>
    <row r="7073" spans="6:28" x14ac:dyDescent="0.25">
      <c r="F7073">
        <v>13965</v>
      </c>
      <c r="G7073">
        <v>4480</v>
      </c>
      <c r="H7073">
        <v>164</v>
      </c>
      <c r="K7073" t="s">
        <v>38</v>
      </c>
      <c r="AA7073">
        <v>0</v>
      </c>
      <c r="AB7073">
        <v>1</v>
      </c>
    </row>
    <row r="7074" spans="6:28" x14ac:dyDescent="0.25">
      <c r="F7074">
        <v>13966</v>
      </c>
      <c r="G7074">
        <v>811</v>
      </c>
      <c r="H7074">
        <v>2310</v>
      </c>
      <c r="K7074" t="s">
        <v>48</v>
      </c>
      <c r="AA7074">
        <v>1</v>
      </c>
      <c r="AB7074">
        <v>1</v>
      </c>
    </row>
    <row r="7075" spans="6:28" x14ac:dyDescent="0.25">
      <c r="F7075">
        <v>13967</v>
      </c>
      <c r="G7075">
        <v>4481</v>
      </c>
      <c r="H7075">
        <v>1532</v>
      </c>
      <c r="K7075" t="s">
        <v>40</v>
      </c>
      <c r="AA7075">
        <v>0</v>
      </c>
      <c r="AB7075">
        <v>1</v>
      </c>
    </row>
    <row r="7076" spans="6:28" x14ac:dyDescent="0.25">
      <c r="F7076">
        <v>13968</v>
      </c>
      <c r="G7076">
        <v>4481</v>
      </c>
      <c r="H7076">
        <v>1493</v>
      </c>
      <c r="K7076" t="s">
        <v>61</v>
      </c>
      <c r="AA7076">
        <v>0</v>
      </c>
      <c r="AB7076">
        <v>0</v>
      </c>
    </row>
  </sheetData>
  <pageMargins left="0.7" right="0.7" top="0.75" bottom="0.75" header="0.3" footer="0.3"/>
  <pageSetup paperSize="8" orientation="portrait" r:id="rId1"/>
  <drawing r:id="rId2"/>
  <legacyDrawing r:id="rId3"/>
  <controls>
    <mc:AlternateContent xmlns:mc="http://schemas.openxmlformats.org/markup-compatibility/2006">
      <mc:Choice Requires="x14">
        <control shapeId="1029" r:id="rId4" name="CheckBox1">
          <controlPr autoLine="0" autoPict="0" r:id="rId5">
            <anchor moveWithCells="1">
              <from>
                <xdr:col>5</xdr:col>
                <xdr:colOff>590550</xdr:colOff>
                <xdr:row>1</xdr:row>
                <xdr:rowOff>9525</xdr:rowOff>
              </from>
              <to>
                <xdr:col>9</xdr:col>
                <xdr:colOff>238125</xdr:colOff>
                <xdr:row>1</xdr:row>
                <xdr:rowOff>390525</xdr:rowOff>
              </to>
            </anchor>
          </controlPr>
        </control>
      </mc:Choice>
      <mc:Fallback>
        <control shapeId="1029" r:id="rId4" name="CheckBox1"/>
      </mc:Fallback>
    </mc:AlternateContent>
    <mc:AlternateContent xmlns:mc="http://schemas.openxmlformats.org/markup-compatibility/2006">
      <mc:Choice Requires="x14">
        <control shapeId="1025" r:id="rId6" name="Button 1">
          <controlPr defaultSize="0" print="0" autoFill="0" autoPict="0" macro="[0]!GEOMETRY">
            <anchor>
              <from>
                <xdr:col>3</xdr:col>
                <xdr:colOff>57150</xdr:colOff>
                <xdr:row>0</xdr:row>
                <xdr:rowOff>295275</xdr:rowOff>
              </from>
              <to>
                <xdr:col>4</xdr:col>
                <xdr:colOff>447675</xdr:colOff>
                <xdr:row>1</xdr:row>
                <xdr:rowOff>514350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7"/>
  <dimension ref="A1:Z43"/>
  <sheetViews>
    <sheetView topLeftCell="B1" zoomScale="85" zoomScaleNormal="85" workbookViewId="0">
      <selection activeCell="E34" sqref="E34"/>
    </sheetView>
  </sheetViews>
  <sheetFormatPr defaultRowHeight="14.25" x14ac:dyDescent="0.2"/>
  <cols>
    <col min="1" max="1" width="1.140625" style="1" hidden="1" customWidth="1"/>
    <col min="2" max="2" width="30.42578125" style="1" customWidth="1"/>
    <col min="3" max="3" width="9.140625" style="1"/>
    <col min="4" max="4" width="12.42578125" style="1" customWidth="1"/>
    <col min="5" max="6" width="15.7109375" style="1" customWidth="1"/>
    <col min="7" max="7" width="17.5703125" style="1" customWidth="1"/>
    <col min="8" max="8" width="13.28515625" style="1" customWidth="1"/>
    <col min="9" max="9" width="15" style="1" customWidth="1"/>
    <col min="10" max="10" width="11" style="1" customWidth="1"/>
    <col min="11" max="11" width="9.140625" style="1"/>
    <col min="12" max="12" width="12.7109375" style="1" customWidth="1"/>
    <col min="13" max="13" width="17.28515625" style="1" customWidth="1"/>
    <col min="14" max="14" width="15.85546875" style="1" customWidth="1"/>
    <col min="15" max="16384" width="9.140625" style="1"/>
  </cols>
  <sheetData>
    <row r="1" spans="1:26" x14ac:dyDescent="0.2">
      <c r="D1" s="7"/>
      <c r="E1" s="7"/>
      <c r="F1" s="7"/>
    </row>
    <row r="2" spans="1:26" ht="14.25" customHeight="1" x14ac:dyDescent="0.2"/>
    <row r="3" spans="1:26" x14ac:dyDescent="0.2">
      <c r="B3" s="1" t="s">
        <v>34</v>
      </c>
      <c r="D3" s="1" t="s">
        <v>37</v>
      </c>
    </row>
    <row r="4" spans="1:26" ht="14.25" customHeight="1" x14ac:dyDescent="0.25">
      <c r="A4" s="7"/>
      <c r="B4" s="19" t="s">
        <v>17</v>
      </c>
      <c r="C4" s="21" t="s">
        <v>18</v>
      </c>
      <c r="D4" s="21" t="s">
        <v>19</v>
      </c>
      <c r="E4" s="21" t="s">
        <v>20</v>
      </c>
      <c r="F4" s="21" t="s">
        <v>31</v>
      </c>
      <c r="G4" s="21" t="s">
        <v>21</v>
      </c>
      <c r="H4" s="19" t="s">
        <v>22</v>
      </c>
      <c r="I4" s="19" t="s">
        <v>23</v>
      </c>
      <c r="J4" s="20"/>
      <c r="K4" s="4"/>
      <c r="L4" s="10" t="s">
        <v>24</v>
      </c>
      <c r="M4" s="10"/>
      <c r="N4" s="8"/>
    </row>
    <row r="5" spans="1:26" ht="30" customHeight="1" x14ac:dyDescent="0.2">
      <c r="B5" s="19"/>
      <c r="C5" s="21"/>
      <c r="D5" s="21"/>
      <c r="E5" s="21"/>
      <c r="F5" s="21"/>
      <c r="G5" s="21"/>
      <c r="H5" s="19"/>
      <c r="I5" s="19"/>
      <c r="J5" s="20"/>
      <c r="K5" s="4"/>
      <c r="L5" s="10" t="s">
        <v>25</v>
      </c>
      <c r="M5" s="10" t="s">
        <v>26</v>
      </c>
      <c r="N5" s="9" t="s">
        <v>27</v>
      </c>
    </row>
    <row r="6" spans="1:26" x14ac:dyDescent="0.2">
      <c r="B6" s="1" t="s">
        <v>68</v>
      </c>
      <c r="C6" s="1">
        <v>0</v>
      </c>
      <c r="F6" s="1" t="s">
        <v>70</v>
      </c>
      <c r="G6" s="4" t="s">
        <v>53</v>
      </c>
      <c r="H6" s="1">
        <v>6</v>
      </c>
      <c r="I6" s="1">
        <v>4</v>
      </c>
      <c r="J6" s="4"/>
      <c r="K6" s="4"/>
      <c r="L6" s="4" t="s">
        <v>28</v>
      </c>
      <c r="M6" s="4">
        <v>0</v>
      </c>
      <c r="N6" s="11"/>
      <c r="Z6" s="4"/>
    </row>
    <row r="7" spans="1:26" x14ac:dyDescent="0.2">
      <c r="B7" s="1" t="s">
        <v>69</v>
      </c>
      <c r="E7" s="1">
        <v>-92</v>
      </c>
      <c r="F7" s="1" t="s">
        <v>71</v>
      </c>
      <c r="G7" s="4" t="s">
        <v>53</v>
      </c>
      <c r="H7" s="1">
        <v>6</v>
      </c>
      <c r="I7" s="1">
        <v>4</v>
      </c>
      <c r="J7" s="4"/>
      <c r="K7" s="4"/>
      <c r="L7" s="4" t="s">
        <v>29</v>
      </c>
      <c r="M7" s="4">
        <v>7.5</v>
      </c>
      <c r="N7" s="11"/>
      <c r="Z7" s="4"/>
    </row>
    <row r="8" spans="1:26" x14ac:dyDescent="0.2">
      <c r="G8" s="4"/>
      <c r="J8" s="4"/>
      <c r="K8" s="4"/>
      <c r="L8" s="4" t="s">
        <v>51</v>
      </c>
      <c r="M8" s="4">
        <v>13.5</v>
      </c>
      <c r="N8" s="11"/>
      <c r="W8" s="18"/>
      <c r="Y8" s="12"/>
      <c r="Z8" s="4"/>
    </row>
    <row r="9" spans="1:26" x14ac:dyDescent="0.2">
      <c r="G9" s="4"/>
      <c r="J9" s="13"/>
      <c r="K9" s="4"/>
      <c r="L9" s="4" t="s">
        <v>52</v>
      </c>
      <c r="M9" s="4">
        <v>18.5</v>
      </c>
      <c r="N9" s="11"/>
      <c r="W9" s="18"/>
      <c r="Y9" s="12"/>
      <c r="Z9" s="4"/>
    </row>
    <row r="10" spans="1:26" x14ac:dyDescent="0.2">
      <c r="G10" s="4"/>
      <c r="J10" s="4"/>
      <c r="K10" s="4"/>
      <c r="L10" s="4">
        <v>13</v>
      </c>
      <c r="M10" s="4"/>
      <c r="N10" s="11">
        <v>-92</v>
      </c>
      <c r="W10" s="18"/>
      <c r="Y10" s="12"/>
      <c r="Z10" s="4"/>
    </row>
    <row r="11" spans="1:26" x14ac:dyDescent="0.2">
      <c r="G11" s="4"/>
      <c r="J11" s="4"/>
      <c r="K11" s="4"/>
      <c r="L11" s="4">
        <v>12</v>
      </c>
      <c r="M11" s="4"/>
      <c r="N11" s="11">
        <v>-85</v>
      </c>
      <c r="W11" s="18"/>
      <c r="Y11" s="12"/>
      <c r="Z11" s="4"/>
    </row>
    <row r="12" spans="1:26" x14ac:dyDescent="0.2">
      <c r="G12" s="4"/>
      <c r="J12" s="4"/>
      <c r="K12" s="4"/>
      <c r="L12" s="4">
        <v>11</v>
      </c>
      <c r="M12" s="4"/>
      <c r="N12" s="11">
        <v>-80</v>
      </c>
      <c r="W12" s="18"/>
      <c r="Y12" s="12"/>
      <c r="Z12" s="4"/>
    </row>
    <row r="13" spans="1:26" x14ac:dyDescent="0.2">
      <c r="G13" s="4"/>
      <c r="J13" s="4"/>
      <c r="K13" s="4"/>
      <c r="L13" s="4">
        <v>10</v>
      </c>
      <c r="M13" s="4"/>
      <c r="N13" s="11">
        <v>-71</v>
      </c>
      <c r="W13" s="18"/>
      <c r="Y13" s="12"/>
      <c r="Z13" s="4"/>
    </row>
    <row r="14" spans="1:26" x14ac:dyDescent="0.2">
      <c r="G14" s="4"/>
      <c r="J14" s="4"/>
      <c r="K14" s="4"/>
      <c r="L14" s="4">
        <v>9</v>
      </c>
      <c r="M14" s="4"/>
      <c r="N14" s="11">
        <v>-63</v>
      </c>
      <c r="W14" s="18"/>
      <c r="Y14" s="12"/>
      <c r="Z14" s="4"/>
    </row>
    <row r="15" spans="1:26" x14ac:dyDescent="0.2">
      <c r="G15" s="4"/>
      <c r="J15" s="4"/>
      <c r="K15" s="4"/>
      <c r="L15" s="4">
        <v>8</v>
      </c>
      <c r="M15" s="4"/>
      <c r="N15" s="11">
        <v>-56</v>
      </c>
      <c r="W15" s="18"/>
      <c r="Y15" s="12"/>
      <c r="Z15" s="4"/>
    </row>
    <row r="16" spans="1:26" x14ac:dyDescent="0.2">
      <c r="G16" s="4"/>
      <c r="J16" s="4"/>
      <c r="K16" s="4"/>
      <c r="L16" s="4">
        <v>7</v>
      </c>
      <c r="M16" s="4"/>
      <c r="N16" s="11">
        <v>-48</v>
      </c>
      <c r="W16" s="18"/>
      <c r="Y16" s="12"/>
      <c r="Z16" s="4"/>
    </row>
    <row r="17" spans="2:26" x14ac:dyDescent="0.2">
      <c r="G17" s="4"/>
      <c r="J17" s="4"/>
      <c r="K17" s="4"/>
      <c r="L17" s="4">
        <v>6</v>
      </c>
      <c r="M17" s="4"/>
      <c r="N17" s="11">
        <v>-39</v>
      </c>
      <c r="W17" s="18"/>
      <c r="Y17" s="12"/>
      <c r="Z17" s="4"/>
    </row>
    <row r="18" spans="2:26" x14ac:dyDescent="0.2">
      <c r="G18" s="4"/>
      <c r="J18" s="4"/>
      <c r="K18" s="4"/>
      <c r="L18" s="4">
        <v>5</v>
      </c>
      <c r="M18" s="4"/>
      <c r="N18" s="11">
        <v>-30</v>
      </c>
      <c r="W18" s="18"/>
      <c r="Y18" s="12"/>
      <c r="Z18" s="4"/>
    </row>
    <row r="19" spans="2:26" x14ac:dyDescent="0.2">
      <c r="G19" s="4"/>
      <c r="J19" s="4"/>
      <c r="K19" s="4"/>
      <c r="L19" s="4">
        <v>4</v>
      </c>
      <c r="M19" s="4"/>
      <c r="N19" s="11">
        <v>-21</v>
      </c>
      <c r="W19" s="18"/>
      <c r="Y19" s="12"/>
      <c r="Z19" s="4"/>
    </row>
    <row r="20" spans="2:26" x14ac:dyDescent="0.2">
      <c r="G20" s="4"/>
      <c r="J20" s="4"/>
      <c r="K20" s="4"/>
      <c r="L20" s="4">
        <v>3</v>
      </c>
      <c r="M20" s="4"/>
      <c r="N20" s="11">
        <v>-14.5</v>
      </c>
      <c r="W20" s="18"/>
      <c r="Y20" s="12"/>
      <c r="Z20" s="4"/>
    </row>
    <row r="21" spans="2:26" x14ac:dyDescent="0.2">
      <c r="G21" s="4"/>
      <c r="J21" s="4"/>
      <c r="K21" s="4"/>
      <c r="L21" s="4">
        <v>2</v>
      </c>
      <c r="M21" s="4"/>
      <c r="N21" s="11">
        <v>-6</v>
      </c>
      <c r="W21" s="18"/>
      <c r="Y21" s="12"/>
      <c r="Z21" s="4"/>
    </row>
    <row r="22" spans="2:26" x14ac:dyDescent="0.2">
      <c r="G22" s="4"/>
      <c r="J22" s="4"/>
      <c r="K22" s="4"/>
      <c r="L22" s="4">
        <v>1</v>
      </c>
      <c r="M22" s="4"/>
      <c r="N22" s="11">
        <v>0</v>
      </c>
      <c r="W22" s="18"/>
      <c r="Y22" s="12"/>
      <c r="Z22" s="4"/>
    </row>
    <row r="23" spans="2:26" x14ac:dyDescent="0.2">
      <c r="G23" s="4"/>
      <c r="J23" s="4"/>
      <c r="K23" s="4"/>
      <c r="L23" s="4" t="s">
        <v>54</v>
      </c>
      <c r="M23" s="4"/>
      <c r="N23" s="11">
        <v>-95</v>
      </c>
      <c r="W23" s="18"/>
      <c r="Y23" s="12"/>
      <c r="Z23" s="4"/>
    </row>
    <row r="24" spans="2:26" x14ac:dyDescent="0.2">
      <c r="B24" s="4"/>
      <c r="C24" s="4"/>
      <c r="D24" s="4"/>
      <c r="E24" s="14"/>
      <c r="F24" s="12"/>
      <c r="G24" s="4"/>
      <c r="H24" s="4"/>
      <c r="I24" s="4"/>
      <c r="J24" s="4"/>
      <c r="K24" s="4"/>
      <c r="L24" s="4"/>
      <c r="M24" s="4"/>
      <c r="N24" s="11"/>
      <c r="W24" s="18"/>
      <c r="Y24" s="12"/>
      <c r="Z24" s="4"/>
    </row>
    <row r="25" spans="2:26" x14ac:dyDescent="0.2">
      <c r="B25" s="4"/>
      <c r="C25" s="4"/>
      <c r="D25" s="4"/>
      <c r="E25" s="14"/>
      <c r="F25" s="12"/>
      <c r="G25" s="4"/>
      <c r="H25" s="4"/>
      <c r="I25" s="4"/>
      <c r="J25" s="4"/>
      <c r="K25" s="4"/>
      <c r="L25" s="4"/>
      <c r="M25" s="4"/>
      <c r="N25" s="11"/>
      <c r="W25" s="18"/>
      <c r="Y25" s="12"/>
      <c r="Z25" s="4"/>
    </row>
    <row r="26" spans="2:26" x14ac:dyDescent="0.2">
      <c r="B26" s="4"/>
      <c r="C26" s="4"/>
      <c r="D26" s="4"/>
      <c r="E26" s="14"/>
      <c r="F26" s="12"/>
      <c r="G26" s="4"/>
      <c r="H26" s="4"/>
      <c r="I26" s="4"/>
      <c r="J26" s="4"/>
      <c r="K26" s="4"/>
      <c r="L26" s="4"/>
      <c r="M26" s="4"/>
      <c r="N26" s="11"/>
      <c r="W26" s="18"/>
      <c r="Y26" s="12"/>
      <c r="Z26" s="4"/>
    </row>
    <row r="27" spans="2:26" x14ac:dyDescent="0.2">
      <c r="B27" s="4"/>
      <c r="C27" s="4"/>
      <c r="D27" s="4"/>
      <c r="E27" s="4"/>
      <c r="F27" s="12"/>
      <c r="G27" s="4"/>
      <c r="H27" s="4"/>
      <c r="I27" s="4"/>
      <c r="J27" s="4"/>
      <c r="K27" s="4"/>
      <c r="L27" s="4"/>
      <c r="M27" s="4"/>
      <c r="N27" s="11"/>
      <c r="W27" s="18"/>
      <c r="Y27" s="12"/>
      <c r="Z27" s="4"/>
    </row>
    <row r="28" spans="2:26" x14ac:dyDescent="0.2">
      <c r="B28" s="4"/>
      <c r="C28" s="14"/>
      <c r="D28" s="4"/>
      <c r="E28" s="4"/>
      <c r="F28" s="12"/>
      <c r="G28" s="4"/>
      <c r="H28" s="4"/>
      <c r="I28" s="4"/>
      <c r="J28" s="4"/>
      <c r="K28" s="4"/>
      <c r="L28" s="4"/>
      <c r="M28" s="4"/>
      <c r="N28" s="11"/>
      <c r="W28" s="18"/>
      <c r="Y28" s="12"/>
      <c r="Z28" s="4"/>
    </row>
    <row r="29" spans="2:26" x14ac:dyDescent="0.2">
      <c r="B29" s="4"/>
      <c r="C29" s="4"/>
      <c r="D29" s="4"/>
      <c r="E29" s="4"/>
      <c r="F29" s="12"/>
      <c r="G29" s="4"/>
      <c r="H29" s="4"/>
      <c r="I29" s="4"/>
      <c r="J29" s="4"/>
      <c r="K29" s="4"/>
      <c r="L29" s="4"/>
      <c r="M29" s="4"/>
      <c r="N29" s="11"/>
      <c r="W29" s="18"/>
      <c r="Y29" s="12"/>
      <c r="Z29" s="4"/>
    </row>
    <row r="30" spans="2:26" x14ac:dyDescent="0.2">
      <c r="B30" s="4"/>
      <c r="C30" s="4"/>
      <c r="D30" s="4"/>
      <c r="E30" s="4"/>
      <c r="F30" s="12"/>
      <c r="G30" s="4"/>
      <c r="H30" s="4"/>
      <c r="I30" s="4"/>
      <c r="J30" s="4"/>
      <c r="K30" s="4"/>
      <c r="L30" s="4"/>
      <c r="M30" s="4"/>
      <c r="N30" s="11"/>
    </row>
    <row r="33" spans="23:26" x14ac:dyDescent="0.2">
      <c r="W33" s="18"/>
      <c r="Y33" s="12"/>
      <c r="Z33" s="4"/>
    </row>
    <row r="34" spans="23:26" x14ac:dyDescent="0.2">
      <c r="W34" s="18"/>
      <c r="Y34" s="12"/>
      <c r="Z34" s="4"/>
    </row>
    <row r="35" spans="23:26" x14ac:dyDescent="0.2">
      <c r="W35" s="18"/>
      <c r="Y35" s="12"/>
      <c r="Z35" s="4"/>
    </row>
    <row r="36" spans="23:26" x14ac:dyDescent="0.2">
      <c r="W36" s="18"/>
      <c r="Y36" s="12"/>
      <c r="Z36" s="4"/>
    </row>
    <row r="37" spans="23:26" x14ac:dyDescent="0.2">
      <c r="W37" s="18"/>
      <c r="Y37" s="12"/>
      <c r="Z37" s="4"/>
    </row>
    <row r="38" spans="23:26" x14ac:dyDescent="0.2">
      <c r="W38" s="18"/>
      <c r="Y38" s="12"/>
      <c r="Z38" s="4"/>
    </row>
    <row r="39" spans="23:26" x14ac:dyDescent="0.2">
      <c r="W39" s="18"/>
      <c r="Y39" s="12"/>
      <c r="Z39" s="4"/>
    </row>
    <row r="40" spans="23:26" x14ac:dyDescent="0.2">
      <c r="W40" s="18"/>
      <c r="Y40" s="12"/>
      <c r="Z40" s="4"/>
    </row>
    <row r="41" spans="23:26" x14ac:dyDescent="0.2">
      <c r="W41" s="18"/>
      <c r="Y41" s="12"/>
      <c r="Z41" s="4"/>
    </row>
    <row r="42" spans="23:26" x14ac:dyDescent="0.2">
      <c r="W42" s="18"/>
      <c r="Y42" s="12"/>
      <c r="Z42" s="4"/>
    </row>
    <row r="43" spans="23:26" x14ac:dyDescent="0.2">
      <c r="W43" s="18"/>
      <c r="Y43" s="12"/>
      <c r="Z43" s="4"/>
    </row>
  </sheetData>
  <mergeCells count="9">
    <mergeCell ref="I4:I5"/>
    <mergeCell ref="J4:J5"/>
    <mergeCell ref="B4:B5"/>
    <mergeCell ref="C4:C5"/>
    <mergeCell ref="D4:D5"/>
    <mergeCell ref="E4:E5"/>
    <mergeCell ref="G4:G5"/>
    <mergeCell ref="H4:H5"/>
    <mergeCell ref="F4:F5"/>
  </mergeCells>
  <dataValidations count="4">
    <dataValidation type="list" allowBlank="1" showInputMessage="1" showErrorMessage="1" sqref="Z6:Z29 Z33:Z43 G6:G30" xr:uid="{00000000-0002-0000-0100-000000000000}">
      <formula1>"A4 Portrait,A4 Landscape,A3 Portrait,A3 Landscape,C size Portrait,C size Landscape,D size Portrait,D size Landscape,E size Portrait,E size Landscape,Letter Portrait,Letter Landscape"</formula1>
    </dataValidation>
    <dataValidation type="list" allowBlank="1" showInputMessage="1" showErrorMessage="1" sqref="D1:F1" xr:uid="{00000000-0002-0000-0100-000001000000}">
      <formula1>"ft,in,m,mm"</formula1>
    </dataValidation>
    <dataValidation type="list" allowBlank="1" showInputMessage="1" showErrorMessage="1" sqref="Y8:Y29 Y33:Y43 F24:F30" xr:uid="{00000000-0002-0000-0100-000002000000}">
      <formula1>"XZ,XY,YZ"</formula1>
    </dataValidation>
    <dataValidation type="list" allowBlank="1" showInputMessage="1" showErrorMessage="1" sqref="D3" xr:uid="{00000000-0002-0000-0100-000003000000}">
      <formula1>"Yes,No"</formula1>
    </dataValidation>
  </dataValidations>
  <pageMargins left="0.7" right="0.7" top="0.75" bottom="0.75" header="0.3" footer="0.3"/>
  <pageSetup paperSize="66" fitToWidth="0" orientation="portrait" horizontalDpi="4294967292" verticalDpi="1200" r:id="rId1"/>
  <drawing r:id="rId2"/>
  <legacyDrawing r:id="rId3"/>
  <controls>
    <mc:AlternateContent xmlns:mc="http://schemas.openxmlformats.org/markup-compatibility/2006">
      <mc:Choice Requires="x14">
        <control shapeId="2064" r:id="rId4" name="CheckBox1">
          <controlPr autoLine="0" r:id="rId5">
            <anchor moveWithCells="1">
              <from>
                <xdr:col>1</xdr:col>
                <xdr:colOff>142875</xdr:colOff>
                <xdr:row>0</xdr:row>
                <xdr:rowOff>38100</xdr:rowOff>
              </from>
              <to>
                <xdr:col>1</xdr:col>
                <xdr:colOff>1685925</xdr:colOff>
                <xdr:row>1</xdr:row>
                <xdr:rowOff>142875</xdr:rowOff>
              </to>
            </anchor>
          </controlPr>
        </control>
      </mc:Choice>
      <mc:Fallback>
        <control shapeId="2064" r:id="rId4" name="CheckBox1"/>
      </mc:Fallback>
    </mc:AlternateContent>
    <mc:AlternateContent xmlns:mc="http://schemas.openxmlformats.org/markup-compatibility/2006">
      <mc:Choice Requires="x14">
        <control shapeId="2066" r:id="rId6" name="CheckBox2">
          <controlPr autoLine="0" r:id="rId7">
            <anchor moveWithCells="1">
              <from>
                <xdr:col>1</xdr:col>
                <xdr:colOff>1752600</xdr:colOff>
                <xdr:row>0</xdr:row>
                <xdr:rowOff>38100</xdr:rowOff>
              </from>
              <to>
                <xdr:col>3</xdr:col>
                <xdr:colOff>657225</xdr:colOff>
                <xdr:row>1</xdr:row>
                <xdr:rowOff>142875</xdr:rowOff>
              </to>
            </anchor>
          </controlPr>
        </control>
      </mc:Choice>
      <mc:Fallback>
        <control shapeId="2066" r:id="rId6" name="CheckBox2"/>
      </mc:Fallback>
    </mc:AlternateContent>
    <mc:AlternateContent xmlns:mc="http://schemas.openxmlformats.org/markup-compatibility/2006">
      <mc:Choice Requires="x14">
        <control shapeId="2067" r:id="rId8" name="CheckBox3">
          <controlPr autoLine="0" r:id="rId9">
            <anchor moveWithCells="1">
              <from>
                <xdr:col>3</xdr:col>
                <xdr:colOff>676275</xdr:colOff>
                <xdr:row>0</xdr:row>
                <xdr:rowOff>47625</xdr:rowOff>
              </from>
              <to>
                <xdr:col>4</xdr:col>
                <xdr:colOff>1019175</xdr:colOff>
                <xdr:row>1</xdr:row>
                <xdr:rowOff>123825</xdr:rowOff>
              </to>
            </anchor>
          </controlPr>
        </control>
      </mc:Choice>
      <mc:Fallback>
        <control shapeId="2067" r:id="rId8" name="CheckBox3"/>
      </mc:Fallback>
    </mc:AlternateContent>
    <mc:AlternateContent xmlns:mc="http://schemas.openxmlformats.org/markup-compatibility/2006">
      <mc:Choice Requires="x14">
        <control shapeId="2069" r:id="rId10" name="CheckBox4">
          <controlPr autoLine="0" r:id="rId11">
            <anchor moveWithCells="1">
              <from>
                <xdr:col>5</xdr:col>
                <xdr:colOff>19050</xdr:colOff>
                <xdr:row>0</xdr:row>
                <xdr:rowOff>47625</xdr:rowOff>
              </from>
              <to>
                <xdr:col>6</xdr:col>
                <xdr:colOff>485775</xdr:colOff>
                <xdr:row>1</xdr:row>
                <xdr:rowOff>123825</xdr:rowOff>
              </to>
            </anchor>
          </controlPr>
        </control>
      </mc:Choice>
      <mc:Fallback>
        <control shapeId="2069" r:id="rId10" name="CheckBox4"/>
      </mc:Fallback>
    </mc:AlternateContent>
    <mc:AlternateContent xmlns:mc="http://schemas.openxmlformats.org/markup-compatibility/2006">
      <mc:Choice Requires="x14">
        <control shapeId="2049" r:id="rId12" name="Button 1">
          <controlPr defaultSize="0" print="0" autoFill="0" autoPict="0" macro="[0]!plot">
            <anchor moveWithCells="1">
              <from>
                <xdr:col>6</xdr:col>
                <xdr:colOff>1076325</xdr:colOff>
                <xdr:row>0</xdr:row>
                <xdr:rowOff>47625</xdr:rowOff>
              </from>
              <to>
                <xdr:col>7</xdr:col>
                <xdr:colOff>466725</xdr:colOff>
                <xdr:row>1</xdr:row>
                <xdr:rowOff>95250</xdr:rowOff>
              </to>
            </anchor>
          </controlPr>
        </control>
      </mc:Choice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E8202C-D098-4BFC-A79A-566DB3F792B0}">
  <dimension ref="A1"/>
  <sheetViews>
    <sheetView tabSelected="1" workbookViewId="0">
      <selection activeCell="I25" sqref="I25"/>
    </sheetView>
  </sheetViews>
  <sheetFormatPr defaultRowHeight="15" x14ac:dyDescent="0.25"/>
  <sheetData/>
  <printOptions horizontalCentered="1" verticalCentered="1"/>
  <pageMargins left="0" right="0" top="0" bottom="0" header="0" footer="0"/>
  <pageSetup paperSize="26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2053FC-3721-43DA-A468-1BAF4A882A29}">
  <dimension ref="A1"/>
  <sheetViews>
    <sheetView workbookViewId="0"/>
  </sheetViews>
  <sheetFormatPr defaultRowHeight="15" x14ac:dyDescent="0.25"/>
  <sheetData/>
  <printOptions horizontalCentered="1" verticalCentered="1"/>
  <pageMargins left="0" right="0" top="0" bottom="0" header="0" footer="0"/>
  <pageSetup paperSize="26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GEOMETRY</vt:lpstr>
      <vt:lpstr>Plot</vt:lpstr>
      <vt:lpstr>Grid A</vt:lpstr>
      <vt:lpstr>Grid 13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Home</dc:creator>
  <cp:lastModifiedBy>Namitkrishna Sharma</cp:lastModifiedBy>
  <cp:lastPrinted>2020-09-07T05:17:41Z</cp:lastPrinted>
  <dcterms:created xsi:type="dcterms:W3CDTF">2018-06-30T06:14:18Z</dcterms:created>
  <dcterms:modified xsi:type="dcterms:W3CDTF">2020-09-08T04:33:52Z</dcterms:modified>
</cp:coreProperties>
</file>