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E3B54FF9-C5DE-4D3E-8973-0457ADA34CF1}" xr6:coauthVersionLast="47" xr6:coauthVersionMax="47" xr10:uidLastSave="{00000000-0000-0000-0000-000000000000}"/>
  <bookViews>
    <workbookView xWindow="3615" yWindow="2010" windowWidth="27180" windowHeight="16905" xr2:uid="{F0FEE646-CA9E-4872-A8E1-626BBC6FFE10}"/>
  </bookViews>
  <sheets>
    <sheet name="20260408" sheetId="14" r:id="rId1"/>
    <sheet name="20260330" sheetId="13" state="hidden" r:id="rId2"/>
    <sheet name="20260323" sheetId="12" state="hidden" r:id="rId3"/>
    <sheet name="20260316" sheetId="11" state="hidden" r:id="rId4"/>
    <sheet name="20260309" sheetId="10" state="hidden" r:id="rId5"/>
    <sheet name="20260302" sheetId="9" state="hidden" r:id="rId6"/>
    <sheet name="20260223" sheetId="8" state="hidden" r:id="rId7"/>
    <sheet name="20260216" sheetId="7" state="hidden" r:id="rId8"/>
    <sheet name="20260209" sheetId="6" state="hidden" r:id="rId9"/>
    <sheet name="20260202" sheetId="5" state="hidden" r:id="rId10"/>
    <sheet name="20260126" sheetId="4" state="hidden" r:id="rId11"/>
    <sheet name="20260119" sheetId="3" state="hidden" r:id="rId12"/>
    <sheet name="20260112" sheetId="2" state="hidden" r:id="rId13"/>
    <sheet name="20260105" sheetId="1" state="hidden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4" l="1"/>
  <c r="I6" i="14"/>
  <c r="H6" i="14"/>
  <c r="F6" i="14"/>
  <c r="K5" i="14"/>
  <c r="I5" i="14"/>
  <c r="H5" i="14"/>
  <c r="J5" i="14" s="1"/>
  <c r="L5" i="14" s="1"/>
  <c r="F5" i="14"/>
  <c r="K4" i="14"/>
  <c r="I4" i="14"/>
  <c r="J4" i="14" s="1"/>
  <c r="L4" i="14" s="1"/>
  <c r="H4" i="14"/>
  <c r="F4" i="14"/>
  <c r="K3" i="14"/>
  <c r="I3" i="14"/>
  <c r="H3" i="14"/>
  <c r="J3" i="14" s="1"/>
  <c r="L3" i="14" s="1"/>
  <c r="F3" i="14"/>
  <c r="K2" i="14"/>
  <c r="K7" i="14" s="1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6" i="14" l="1"/>
  <c r="L6" i="14" s="1"/>
  <c r="J2" i="14"/>
  <c r="J7" i="14" s="1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4" l="1"/>
  <c r="J9" i="14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1" l="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<sst xmlns="http://schemas.openxmlformats.org/spreadsheetml/2006/main" count="184" uniqueCount="25">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</sst>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12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tabSelected="1" zoomScale="85" zoomScaleNormal="85" workbookViewId="0">
      <selection activeCell="B3" sqref="B3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8.3333333333333321</v>
      </c>
      <c r="K7" s="25">
        <f>IF(SUM(K2:K6) &lt;&gt; 0, ((60*5) - SUM(K2:K6)) / 60, 0)</f>
        <v>4.25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31.666666666666668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2026-04-06T16:35:30Z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