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JS_WorkSpace\Testscripts_Gen\Template\"/>
    </mc:Choice>
  </mc:AlternateContent>
  <bookViews>
    <workbookView xWindow="0" yWindow="4050" windowWidth="28800" windowHeight="12465"/>
  </bookViews>
  <sheets>
    <sheet name="Overview" sheetId="1" r:id="rId1"/>
    <sheet name="TestSpec" sheetId="5" r:id="rId2"/>
    <sheet name="Requirements" sheetId="10" r:id="rId3"/>
    <sheet name="Struct-Enum" sheetId="2" r:id="rId4"/>
    <sheet name="Compare" sheetId="12" r:id="rId5"/>
    <sheet name="Help" sheetId="11" r:id="rId6"/>
  </sheets>
  <definedNames>
    <definedName name="Component">Overview!$B$3</definedName>
    <definedName name="End_ClientServer" localSheetId="4">#REF!</definedName>
    <definedName name="End_ClientServer" localSheetId="5">#REF!</definedName>
    <definedName name="End_ClientServer" localSheetId="2">#REF!</definedName>
    <definedName name="End_ClientServer">#REF!</definedName>
    <definedName name="EndID" localSheetId="4">#REF!</definedName>
    <definedName name="EndID" localSheetId="5">#REF!</definedName>
    <definedName name="EndID" localSheetId="2">#REF!</definedName>
    <definedName name="EndID">#REF!</definedName>
    <definedName name="Output">Overview!$C$7</definedName>
    <definedName name="Release">Overview!$B$12</definedName>
    <definedName name="Report">Overview!$C$9</definedName>
    <definedName name="Start_ServerClient" localSheetId="4">#REF!</definedName>
    <definedName name="Start_ServerClient" localSheetId="5">#REF!</definedName>
    <definedName name="Start_ServerClient" localSheetId="2">#REF!</definedName>
    <definedName name="Start_ServerClient">#REF!</definedName>
    <definedName name="StartID" localSheetId="4">#REF!</definedName>
    <definedName name="StartID" localSheetId="5">#REF!</definedName>
    <definedName name="StartID" localSheetId="2">#REF!</definedName>
    <definedName name="StartID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5" i="5" l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C11" i="1"/>
  <c r="A2" i="5" l="1"/>
  <c r="A104" i="5"/>
  <c r="A105" i="5"/>
  <c r="A106" i="5"/>
  <c r="A107" i="5"/>
  <c r="A108" i="5"/>
  <c r="A109" i="5"/>
  <c r="A110" i="5"/>
  <c r="A111" i="5"/>
  <c r="A112" i="5"/>
  <c r="A113" i="5"/>
  <c r="A114" i="5"/>
</calcChain>
</file>

<file path=xl/sharedStrings.xml><?xml version="1.0" encoding="utf-8"?>
<sst xmlns="http://schemas.openxmlformats.org/spreadsheetml/2006/main" count="599" uniqueCount="271">
  <si>
    <t>Variable name</t>
  </si>
  <si>
    <t>DataType</t>
  </si>
  <si>
    <t>Name</t>
  </si>
  <si>
    <t>Element</t>
  </si>
  <si>
    <t>Value</t>
  </si>
  <si>
    <t>Component</t>
  </si>
  <si>
    <t>Component Shortcut</t>
  </si>
  <si>
    <t>Author</t>
  </si>
  <si>
    <t>Test Step Descriptions and Comments</t>
  </si>
  <si>
    <t>Test Class Id - Test Case - Method - Identifier</t>
  </si>
  <si>
    <t>Directive</t>
  </si>
  <si>
    <t>Signal1</t>
  </si>
  <si>
    <t>Signal2</t>
  </si>
  <si>
    <t>Operand</t>
  </si>
  <si>
    <t>handleTestStep</t>
  </si>
  <si>
    <t>Reset</t>
  </si>
  <si>
    <t>DeleteAllBP</t>
  </si>
  <si>
    <t>x</t>
  </si>
  <si>
    <t>func_handleTeststep(testmatrix_X, %Signal1%);</t>
  </si>
  <si>
    <t>funcIDE_Reset();</t>
  </si>
  <si>
    <t>funcIDE_DeleteAllBP();</t>
  </si>
  <si>
    <t>check</t>
  </si>
  <si>
    <t>checkFloat</t>
  </si>
  <si>
    <t>set</t>
  </si>
  <si>
    <t>get</t>
  </si>
  <si>
    <t>setFloat</t>
  </si>
  <si>
    <t>getFloat</t>
  </si>
  <si>
    <t>Run</t>
  </si>
  <si>
    <t>funcIDE_Run();</t>
  </si>
  <si>
    <t>Stop</t>
  </si>
  <si>
    <t>funcIDE_Stop();</t>
  </si>
  <si>
    <t>StepIntoAsm</t>
  </si>
  <si>
    <t>funcIDE_StepIntoAsm();</t>
  </si>
  <si>
    <t>StepInto</t>
  </si>
  <si>
    <t>funcIDE_StepIntoSource();</t>
  </si>
  <si>
    <t>StepOver</t>
  </si>
  <si>
    <t>funcIDE_MoreStepIntoSource(%Value%);</t>
  </si>
  <si>
    <t>funcIDE_MoreStepOverSource(%Value%);</t>
  </si>
  <si>
    <t>funcIDE_StepOverSource();</t>
  </si>
  <si>
    <t>checkSignal</t>
  </si>
  <si>
    <t>%factor%,%offset%</t>
  </si>
  <si>
    <t>getMem</t>
  </si>
  <si>
    <t>getMem_s8</t>
  </si>
  <si>
    <t>getMem_s16</t>
  </si>
  <si>
    <t>getMem_dw</t>
  </si>
  <si>
    <t>getMem_s32</t>
  </si>
  <si>
    <t>%Options% = funcIDE_ReadMem_sint8(%Signal1%);</t>
  </si>
  <si>
    <t>Comment</t>
  </si>
  <si>
    <t>declare |char| if not exist</t>
  </si>
  <si>
    <t>%Options% = funcIDE_ReadMem_sint16(%Signal1%);</t>
  </si>
  <si>
    <t>declare |int| if not exist</t>
  </si>
  <si>
    <t>declare |dword| if not exist</t>
  </si>
  <si>
    <t>declare |long| if not exist</t>
  </si>
  <si>
    <t>getArray</t>
  </si>
  <si>
    <t>%array_start%,%array_size%</t>
  </si>
  <si>
    <t>%Options% = funcIDE_ReadVariable(%Signal1%);</t>
  </si>
  <si>
    <t>declare |float| if not exist</t>
  </si>
  <si>
    <t>%Options% = funcIDE_ReadVariable_float(%Signal1%);</t>
  </si>
  <si>
    <t>readAndCheck_SignalInput(%Signal1%, %Options%, %Value%);</t>
  </si>
  <si>
    <t>setArray</t>
  </si>
  <si>
    <t>%array_start%,[%array_size%]</t>
  </si>
  <si>
    <t>funcIDE_ReadArray(%Signal1%, %Options%, %Value%);</t>
  </si>
  <si>
    <t>funcIDE_WriteArray(%Signal1%, %Signal2%, %Value%);</t>
  </si>
  <si>
    <t>funcIDE_WriteVariable(%Signal1%, %Value%);</t>
  </si>
  <si>
    <t>tmp_value_dw = funcIDE_ReadVariable(%Signal2%);
funcIDE_WriteVariable(%Signal1%, tmp_value_dw);</t>
  </si>
  <si>
    <t>funcIDE_WriteVariable_float(%Signal1%, %Value%);</t>
  </si>
  <si>
    <t>tmp_value_fl = funcIDE_ReadVariable_float(%Signal2%);
funcIDE_WriteVariable_float(%Signal1%, tmp_value_fl);</t>
  </si>
  <si>
    <t>checkQword</t>
  </si>
  <si>
    <t>checkArray</t>
  </si>
  <si>
    <t>checkFloat4dp</t>
  </si>
  <si>
    <t>declare |qword| if not exist</t>
  </si>
  <si>
    <t>WaitforHalt</t>
  </si>
  <si>
    <t>funcIDE_WaitForHalt(%Value%);</t>
  </si>
  <si>
    <t>setBP</t>
  </si>
  <si>
    <t>funcIDE_SetBP(%Signal1%);</t>
  </si>
  <si>
    <t>funcIDE_SetBPLine(%Value%, %Signal1%);</t>
  </si>
  <si>
    <t>setBPLine</t>
  </si>
  <si>
    <t>funcIDE_ReadArrayAndCheck(%Signal1%, %Options%, %Value%, %Signal2%);</t>
  </si>
  <si>
    <t>%Options% = funcIDE_ReadMem(%Signal1%);</t>
  </si>
  <si>
    <t>%Options% = funcIDE_ReadMem_sint32(%Signal1%);</t>
  </si>
  <si>
    <t>%Options% = funcIDE_ReadMem_dword(%Signal1%);</t>
  </si>
  <si>
    <t>getMemCell</t>
  </si>
  <si>
    <t>%Options% = funcIDE_ReadMemCell(%Signal1%);</t>
  </si>
  <si>
    <t>checkMem</t>
  </si>
  <si>
    <t>checkMemCell</t>
  </si>
  <si>
    <t>getAddr</t>
  </si>
  <si>
    <t>%Options% = funcIDE_ReadAddrFromVar(%Signal1%);</t>
  </si>
  <si>
    <t>checkAddr</t>
  </si>
  <si>
    <t>isHalted</t>
  </si>
  <si>
    <t>setMem</t>
  </si>
  <si>
    <t>setReg</t>
  </si>
  <si>
    <t>funcIDE_WriteReg(%Signal1%, %Value%)</t>
  </si>
  <si>
    <t>funcIDE_WriteMem(%Signal1%, %Value%)</t>
  </si>
  <si>
    <t>getReg</t>
  </si>
  <si>
    <t>checkReg</t>
  </si>
  <si>
    <t>resetErrCnt</t>
  </si>
  <si>
    <t>funcIDE_ResetErrCnt();</t>
  </si>
  <si>
    <t>StepInto_Repeat</t>
  </si>
  <si>
    <t>StepOver_Repeat</t>
  </si>
  <si>
    <t>funcIDE_RepeatStepOverSource(%Value%);</t>
  </si>
  <si>
    <t>funcIDE_RepeatStepIntoSource(%Value%);</t>
  </si>
  <si>
    <t>checkRange</t>
  </si>
  <si>
    <t>%min%,%max%</t>
  </si>
  <si>
    <t>funcIDE_ReadVariableAndRangeCheck(%Signal1%, %Value%);</t>
  </si>
  <si>
    <t>%Options% = funcIDE_ReadReg(%Signal1%);</t>
  </si>
  <si>
    <t>runAndWait</t>
  </si>
  <si>
    <t>funcIDE_RunAndWait(%Value%);</t>
  </si>
  <si>
    <t>RepeatRunBP</t>
  </si>
  <si>
    <t>funcIDE_RepeatRunBP(%Value%, %Options%);</t>
  </si>
  <si>
    <t>InitApi</t>
  </si>
  <si>
    <t>funcIDE_InitApi();</t>
  </si>
  <si>
    <t>funcIDE_ResetAndRunFor(%Value%);</t>
  </si>
  <si>
    <t>funcIDE_RunAndStopFor(%Value%);</t>
  </si>
  <si>
    <t>RunStopfor</t>
  </si>
  <si>
    <t>ResetRunfor</t>
  </si>
  <si>
    <t>RunFor</t>
  </si>
  <si>
    <t>funcIDE_RunFor(%Value%);</t>
  </si>
  <si>
    <t>incvar</t>
  </si>
  <si>
    <t>funcIDE_IncrementVariable(%Signal1%, %Value%);</t>
  </si>
  <si>
    <t>funcIDE_IncrementVariable(%Signal1%);</t>
  </si>
  <si>
    <t>checkRangefloat</t>
  </si>
  <si>
    <t>func_RangeCheck_float(%Signal1%, %Value%);</t>
  </si>
  <si>
    <t>ResetMultiCore</t>
  </si>
  <si>
    <t>funcIDE_ResetMultiCore();</t>
  </si>
  <si>
    <t>RunAllCore</t>
  </si>
  <si>
    <t>funcIDE_RunAllCore();</t>
  </si>
  <si>
    <t>customCode</t>
  </si>
  <si>
    <t>%Options%</t>
  </si>
  <si>
    <t>assert</t>
  </si>
  <si>
    <t>func_ValueCompare("", %Signal1%, %Value%, %Operand%);</t>
  </si>
  <si>
    <t>func_ValueCompare("", %Signal1%, %Signal2%, %Operand%);</t>
  </si>
  <si>
    <t>func_ValueCompare("", %Signal2%, %Value%, %Operand%);</t>
  </si>
  <si>
    <t>operation</t>
  </si>
  <si>
    <t>%Options% =  %Signal1% %Operand% %Signal2%;</t>
  </si>
  <si>
    <t>%Options% =  %Signal1% %Operand% %Value%;</t>
  </si>
  <si>
    <t>%Options% =  %Signal2% %Operand% %Value%;</t>
  </si>
  <si>
    <t>char</t>
  </si>
  <si>
    <t>int</t>
  </si>
  <si>
    <t>byte</t>
  </si>
  <si>
    <t>long</t>
  </si>
  <si>
    <t>dword</t>
  </si>
  <si>
    <t>float</t>
  </si>
  <si>
    <t>double</t>
  </si>
  <si>
    <t>Other</t>
  </si>
  <si>
    <t>decvar</t>
  </si>
  <si>
    <t>call</t>
  </si>
  <si>
    <t>%Options% = funcIDE_IsHalted();</t>
  </si>
  <si>
    <t>wait</t>
  </si>
  <si>
    <t>func_Wait(%Value%);</t>
  </si>
  <si>
    <t>Report</t>
  </si>
  <si>
    <t>Date</t>
  </si>
  <si>
    <t>Release</t>
  </si>
  <si>
    <t>Output</t>
  </si>
  <si>
    <t>for</t>
  </si>
  <si>
    <t>endfor</t>
  </si>
  <si>
    <t>}</t>
  </si>
  <si>
    <t>%Signal1%(%Value%);</t>
  </si>
  <si>
    <t>for (%Value%) {</t>
  </si>
  <si>
    <t>[global| internal]</t>
  </si>
  <si>
    <t>Options</t>
  </si>
  <si>
    <t>byte %Signal1%;</t>
  </si>
  <si>
    <t>byte %Signal1% = %Value%;</t>
  </si>
  <si>
    <t>char %Signal1%;</t>
  </si>
  <si>
    <t>char %Signal1% = %Value%;</t>
  </si>
  <si>
    <t>int %Signal1%;</t>
  </si>
  <si>
    <t>int %Signal1% = %Value%;</t>
  </si>
  <si>
    <t>long %Signal1%;</t>
  </si>
  <si>
    <t>long %Signal1% = %Value%;</t>
  </si>
  <si>
    <t>dword %Signal1%;</t>
  </si>
  <si>
    <t>dword %Signal1% = %Value%;</t>
  </si>
  <si>
    <t>float %Signal1%;</t>
  </si>
  <si>
    <t>float %Signal1% = %Value%;</t>
  </si>
  <si>
    <t>double %Signal1%;</t>
  </si>
  <si>
    <t>double %Signal1% = %Value%;</t>
  </si>
  <si>
    <t>funcIDE_ReadVariableAndCheck(%Signal1%, %Value%);</t>
  </si>
  <si>
    <t>tmp_value_lo = funcIDE_ReadVariable(%Signal2%);
funcIDE_ReadVariableAndCheck(%Signal1%, tmp_value_lo);</t>
  </si>
  <si>
    <t>funcIDE_ReadVariableAndCheck(%Signal1%, %Value%, %Operand%);</t>
  </si>
  <si>
    <t>tmp_value_lo = funcIDE_ReadVariable(%Signal2%);
funcIDE_ReadVariableAndCheck(%Signal1%, tmp_value_lo, %Operand%);</t>
  </si>
  <si>
    <t>funcIDE_ReadVariableAndCheck_float(%Signal1%, %Value%);</t>
  </si>
  <si>
    <t>tmp_value_lo = funcIDE_ReadVariable_float(%Signal2%);
funcIDE_ReadVariableAndCheck_float(%Signal1%, tmp_value_lo);</t>
  </si>
  <si>
    <t>funcIDE_ReadVariableAndCheck_float_4_decimal_point(%Signal1%, %Value%);</t>
  </si>
  <si>
    <t>tmp_value_lo = funcIDE_ReadVariable_float(%Signal2%);
funcIDE_ReadVariableAndCheck_float_4_decimal_point(%Signal1%, tmp_value_lo);</t>
  </si>
  <si>
    <t>funcIDE_ReadVariableAndCheck_Qword(%Signal1%, %Value%);</t>
  </si>
  <si>
    <t>funcIDE_ReadAddrFromVarAndCheck(%Signal1%, %Value%, %Operand%);</t>
  </si>
  <si>
    <t>funcIDE_ReadMemAndCheck(%Signal1%, %Value%);</t>
  </si>
  <si>
    <t>funcIDE_ReadMemAndCheck(%Signal1%, %Value%, %Operand%);</t>
  </si>
  <si>
    <t>funcIDE_ReadMemCellAndCheck(%Signal1%, %Value%);</t>
  </si>
  <si>
    <t>funcIDE_ReadMemCellAndCheck(%Signal1%, %Value%, %Operand%);</t>
  </si>
  <si>
    <t>funcIDE_ReadRegAndCheck(%Signal1%, %Value%);</t>
  </si>
  <si>
    <t>funcIDE_ReadRegAndCheck(%Signal1%, %Value%, %Operand%);</t>
  </si>
  <si>
    <t>%Options% = funcIDE_ReadVariableAndCheck(%Signal1%, %Value%);</t>
  </si>
  <si>
    <t>tmp_value_lo = funcIDE_ReadVariable(%Signal2%);
%Options% = funcIDE_ReadVariableAndCheck(%Signal1%, tmp_value_lo);</t>
  </si>
  <si>
    <t>%Options% = funcIDE_ReadVariableAndCheck(%Signal1%, %Value%, %Operand%);</t>
  </si>
  <si>
    <t>tmp_value_lo = funcIDE_ReadVariable(%Signal2%);
%Options% = funcIDE_ReadVariableAndCheck(%Signal1%, tmp_value_lo, %Operand%);</t>
  </si>
  <si>
    <t>%Options% = funcIDE_ReadVariableAndCheck_float(%Signal1%, %Value%);</t>
  </si>
  <si>
    <t>tmp_value_lo = funcIDE_ReadVariable_float(%Signal2%);
%Options% = funcIDE_ReadVariableAndCheck_float(%Signal1%, tmp_value_lo);</t>
  </si>
  <si>
    <t>%Options% = funcIDE_ReadVariableAndCheck_float_4_decimal_point(%Signal1%, %Value%);</t>
  </si>
  <si>
    <t>tmp_value_lo = funcIDE_ReadVariable_float(%Signal2%);
%Options% = funcIDE_ReadVariableAndCheck_float_4_decimal_point(%Signal1%, tmp_value_lo);</t>
  </si>
  <si>
    <t>%Options% = funcIDE_ReadVariableAndCheck_Qword(%Signal1%, %Value%);</t>
  </si>
  <si>
    <t>%Options% = funcIDE_ReadAddrFromVarAndCheck(%Signal1%, %Value%, %Operand%);</t>
  </si>
  <si>
    <t>%Options% = funcIDE_ReadMemAndCheck(%Signal1%, %Value%);</t>
  </si>
  <si>
    <t>%Options% = funcIDE_ReadMemAndCheck(%Signal1%, %Value%, %Operand%);</t>
  </si>
  <si>
    <t>%Options% = funcIDE_ReadMemCellAndCheck(%Signal1%, %Value%);</t>
  </si>
  <si>
    <t>%Options% = funcIDE_ReadMemCellAndCheck(%Signal1%, %Value%, %Operand%);</t>
  </si>
  <si>
    <t>%Options% = funcIDE_ReadRegAndCheck(%Signal1%, %Value%);</t>
  </si>
  <si>
    <t>%Options% = funcIDE_ReadRegAndCheck(%Signal1%, %Value%, %Operand%);</t>
  </si>
  <si>
    <t>declare |tmp_value_lo|long| if not exist</t>
  </si>
  <si>
    <t>declare |tmp_value_fl|float| if not exist</t>
  </si>
  <si>
    <t>declare |tmp_value_dw|dword| if not exist</t>
  </si>
  <si>
    <t>include</t>
  </si>
  <si>
    <t>#include %Value%</t>
  </si>
  <si>
    <t>Line</t>
  </si>
  <si>
    <t>Test Specification</t>
  </si>
  <si>
    <t>Note</t>
  </si>
  <si>
    <t>Version</t>
  </si>
  <si>
    <t>Regression</t>
  </si>
  <si>
    <t>TestID</t>
  </si>
  <si>
    <t>STRUCT</t>
  </si>
  <si>
    <t>ENUM</t>
  </si>
  <si>
    <t>Requirement Id</t>
  </si>
  <si>
    <t>Requirement Text</t>
  </si>
  <si>
    <t>Role</t>
  </si>
  <si>
    <t>Attribute/Operation</t>
  </si>
  <si>
    <t>Server/Client</t>
  </si>
  <si>
    <t>Test ID</t>
  </si>
  <si>
    <t>References</t>
  </si>
  <si>
    <t>Comments</t>
  </si>
  <si>
    <t>Function Directive</t>
  </si>
  <si>
    <t>Datatype Directive</t>
  </si>
  <si>
    <t>PATTERN</t>
  </si>
  <si>
    <t>Gen tool func</t>
  </si>
  <si>
    <t>CheckDefaultStruct</t>
  </si>
  <si>
    <t>CheckDefaultEnum</t>
  </si>
  <si>
    <t>CheckValueStruct</t>
  </si>
  <si>
    <t>CheckValueEnum</t>
  </si>
  <si>
    <t>SetValueStruct</t>
  </si>
  <si>
    <t>SetValueEnum</t>
  </si>
  <si>
    <t>forStructEnum</t>
  </si>
  <si>
    <t>for (%Value% = 0; %Value% &lt; %MAXIDX%; %Value%++) {</t>
  </si>
  <si>
    <t>Do NOT use directive forStructEnum in another forStructEnum</t>
  </si>
  <si>
    <t>endforStructEnum</t>
  </si>
  <si>
    <t>Gen tool datatype</t>
  </si>
  <si>
    <t>struct</t>
  </si>
  <si>
    <t>enum</t>
  </si>
  <si>
    <t>Check</t>
  </si>
  <si>
    <t>Set</t>
  </si>
  <si>
    <t>uint8</t>
  </si>
  <si>
    <t>UInt8_Values[(%INDEX%)%5]</t>
  </si>
  <si>
    <t>funcIDE_ReadVariableAndCheck</t>
  </si>
  <si>
    <t>funcIDE_WriteVariable</t>
  </si>
  <si>
    <t>uint16</t>
  </si>
  <si>
    <t>UInt16_Values[(%INDEX%)%5]</t>
  </si>
  <si>
    <t>uint32</t>
  </si>
  <si>
    <t>UInt32_Values[(%INDEX%)%5]</t>
  </si>
  <si>
    <t>sint8</t>
  </si>
  <si>
    <t>SInt8_Values[(%INDEX%)%5]</t>
  </si>
  <si>
    <t>sint16</t>
  </si>
  <si>
    <t>SInt16_Values[(%INDEX%)%5]</t>
  </si>
  <si>
    <t>sint32</t>
  </si>
  <si>
    <t>SInt32_Values[(%INDEX%)%5]</t>
  </si>
  <si>
    <t>boolean</t>
  </si>
  <si>
    <t>(%INDEX%)%2</t>
  </si>
  <si>
    <t>float32</t>
  </si>
  <si>
    <t>Float32_Values[(%INDEX%)%5]</t>
  </si>
  <si>
    <t>funcIDE_ReadVariableAndCheck_float</t>
  </si>
  <si>
    <t>funcIDE_WriteVariable_float</t>
  </si>
  <si>
    <t>Compare</t>
  </si>
  <si>
    <t>diagRequest</t>
  </si>
  <si>
    <t>diagRequest %Value% %Signal1%;</t>
  </si>
  <si>
    <t>diagResponse</t>
  </si>
  <si>
    <t>diagResponse %Value% %Signal1%;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</si>
</sst>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theme="4" tint="-0.499984740745262"/>
      <name val="Arial"/>
      <family val="2"/>
    </font>
    <font>
      <sz val="11"/>
      <color theme="4" tint="-0.499984740745262"/>
      <name val="Arial"/>
      <family val="2"/>
    </font>
    <font>
      <b/>
      <sz val="16"/>
      <color rgb="FF121E36"/>
      <name val="Arial"/>
      <family val="2"/>
    </font>
    <font>
      <sz val="8"/>
      <color theme="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121E36"/>
      <name val="Arial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sz val="10"/>
      <color theme="0"/>
      <name val="Verdana"/>
      <family val="2"/>
    </font>
    <font>
      <b/>
      <sz val="10"/>
      <color theme="4" tint="-0.499984740745262"/>
      <name val="Verdana"/>
      <family val="2"/>
    </font>
    <font>
      <b/>
      <sz val="9"/>
      <color theme="4" tint="-0.499984740745262"/>
      <name val="Verdana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647C9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3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 applyProtection="1">
      <alignment vertical="center"/>
      <protection locked="0"/>
    </xf>
    <xf numFmtId="0" fontId="3" fillId="4" borderId="0" xfId="0" applyFont="1" applyFill="1" applyAlignment="1" applyProtection="1">
      <alignment vertical="center"/>
    </xf>
    <xf numFmtId="0" fontId="4" fillId="4" borderId="8" xfId="0" applyFont="1" applyFill="1" applyBorder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4" fillId="4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vertical="center"/>
    </xf>
    <xf numFmtId="0" fontId="9" fillId="0" borderId="8" xfId="0" applyFont="1" applyBorder="1" applyAlignment="1" applyProtection="1">
      <alignment vertical="center"/>
      <protection locked="0"/>
    </xf>
    <xf numFmtId="164" fontId="7" fillId="0" borderId="8" xfId="0" applyNumberFormat="1" applyFont="1" applyBorder="1" applyAlignment="1" applyProtection="1">
      <alignment horizontal="left" vertical="center"/>
      <protection locked="0"/>
    </xf>
    <xf numFmtId="0" fontId="9" fillId="0" borderId="8" xfId="0" applyFont="1" applyBorder="1" applyAlignment="1" applyProtection="1">
      <alignment vertical="center"/>
    </xf>
    <xf numFmtId="0" fontId="12" fillId="0" borderId="0" xfId="0" applyFont="1" applyAlignment="1" applyProtection="1">
      <alignment wrapText="1"/>
      <protection locked="0"/>
    </xf>
    <xf numFmtId="0" fontId="12" fillId="0" borderId="0" xfId="0" applyFont="1" applyProtection="1">
      <protection locked="0"/>
    </xf>
    <xf numFmtId="0" fontId="12" fillId="0" borderId="12" xfId="0" applyFont="1" applyBorder="1" applyProtection="1">
      <protection locked="0"/>
    </xf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0" fontId="16" fillId="0" borderId="2" xfId="0" applyFont="1" applyBorder="1"/>
    <xf numFmtId="0" fontId="16" fillId="0" borderId="0" xfId="0" applyFont="1" applyProtection="1">
      <protection locked="0"/>
    </xf>
    <xf numFmtId="0" fontId="16" fillId="0" borderId="3" xfId="0" applyFont="1" applyBorder="1" applyAlignment="1">
      <alignment horizontal="center"/>
    </xf>
    <xf numFmtId="0" fontId="16" fillId="0" borderId="3" xfId="0" applyFont="1" applyBorder="1"/>
    <xf numFmtId="0" fontId="17" fillId="0" borderId="4" xfId="0" applyFont="1" applyBorder="1"/>
    <xf numFmtId="0" fontId="16" fillId="0" borderId="4" xfId="0" applyFont="1" applyBorder="1"/>
    <xf numFmtId="0" fontId="16" fillId="0" borderId="3" xfId="0" applyFont="1" applyBorder="1" applyAlignment="1">
      <alignment wrapText="1"/>
    </xf>
    <xf numFmtId="0" fontId="16" fillId="0" borderId="0" xfId="0" applyFont="1" applyBorder="1" applyAlignment="1" applyProtection="1">
      <alignment horizontal="center"/>
    </xf>
    <xf numFmtId="0" fontId="16" fillId="0" borderId="0" xfId="0" applyFont="1" applyBorder="1" applyProtection="1">
      <protection locked="0"/>
    </xf>
    <xf numFmtId="0" fontId="16" fillId="0" borderId="0" xfId="0" applyFont="1" applyBorder="1" applyAlignment="1" applyProtection="1">
      <alignment horizontal="center"/>
      <protection locked="0"/>
    </xf>
    <xf numFmtId="0" fontId="15" fillId="2" borderId="6" xfId="0" applyFont="1" applyFill="1" applyBorder="1" applyAlignment="1">
      <alignment horizontal="left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15" fillId="2" borderId="7" xfId="0" applyFont="1" applyFill="1" applyBorder="1" applyAlignment="1">
      <alignment horizontal="left" vertical="center" wrapText="1"/>
    </xf>
    <xf numFmtId="0" fontId="16" fillId="0" borderId="0" xfId="0" applyFont="1" applyAlignment="1" applyProtection="1">
      <alignment horizontal="left" vertical="center" wrapText="1"/>
    </xf>
    <xf numFmtId="0" fontId="12" fillId="0" borderId="13" xfId="0" applyFont="1" applyBorder="1" applyAlignment="1" applyProtection="1">
      <alignment horizontal="center" textRotation="90" wrapText="1"/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6" borderId="8" xfId="0" applyFont="1" applyFill="1" applyBorder="1" applyAlignment="1" applyProtection="1">
      <alignment vertical="center" textRotation="90" wrapText="1"/>
    </xf>
    <xf numFmtId="0" fontId="13" fillId="7" borderId="12" xfId="0" applyFont="1" applyFill="1" applyBorder="1" applyProtection="1">
      <protection locked="0"/>
    </xf>
    <xf numFmtId="0" fontId="12" fillId="7" borderId="0" xfId="0" applyFont="1" applyFill="1" applyAlignment="1" applyProtection="1">
      <alignment wrapText="1"/>
      <protection locked="0"/>
    </xf>
    <xf numFmtId="0" fontId="12" fillId="7" borderId="0" xfId="0" applyFont="1" applyFill="1" applyProtection="1">
      <protection locked="0"/>
    </xf>
    <xf numFmtId="0" fontId="12" fillId="7" borderId="0" xfId="0" applyFont="1" applyFill="1" applyBorder="1" applyAlignment="1" applyProtection="1">
      <alignment wrapText="1"/>
      <protection locked="0"/>
    </xf>
    <xf numFmtId="0" fontId="12" fillId="0" borderId="6" xfId="0" applyFont="1" applyBorder="1" applyProtection="1">
      <protection locked="0"/>
    </xf>
    <xf numFmtId="0" fontId="16" fillId="7" borderId="0" xfId="0" applyFont="1" applyFill="1" applyAlignment="1" applyProtection="1">
      <alignment horizontal="left" vertical="center" wrapText="1"/>
    </xf>
    <xf numFmtId="0" fontId="16" fillId="7" borderId="0" xfId="0" applyFont="1" applyFill="1" applyProtection="1">
      <protection locked="0"/>
    </xf>
    <xf numFmtId="0" fontId="16" fillId="7" borderId="0" xfId="0" applyFont="1" applyFill="1" applyBorder="1" applyProtection="1">
      <protection locked="0"/>
    </xf>
    <xf numFmtId="0" fontId="3" fillId="7" borderId="0" xfId="0" applyFont="1" applyFill="1" applyAlignment="1" applyProtection="1">
      <alignment vertical="center"/>
    </xf>
    <xf numFmtId="0" fontId="3" fillId="4" borderId="16" xfId="0" applyFont="1" applyFill="1" applyBorder="1" applyAlignment="1" applyProtection="1">
      <alignment vertical="center"/>
    </xf>
    <xf numFmtId="0" fontId="3" fillId="4" borderId="6" xfId="0" applyFont="1" applyFill="1" applyBorder="1" applyAlignment="1" applyProtection="1">
      <alignment vertical="center"/>
    </xf>
    <xf numFmtId="0" fontId="3" fillId="4" borderId="17" xfId="0" applyFont="1" applyFill="1" applyBorder="1" applyAlignment="1" applyProtection="1">
      <alignment vertical="center"/>
    </xf>
    <xf numFmtId="0" fontId="3" fillId="4" borderId="9" xfId="0" applyFont="1" applyFill="1" applyBorder="1" applyAlignment="1" applyProtection="1">
      <alignment vertical="center"/>
    </xf>
    <xf numFmtId="0" fontId="3" fillId="4" borderId="18" xfId="0" applyFont="1" applyFill="1" applyBorder="1" applyAlignment="1" applyProtection="1">
      <alignment vertical="center"/>
    </xf>
    <xf numFmtId="0" fontId="12" fillId="8" borderId="0" xfId="0" applyFont="1" applyFill="1" applyProtection="1"/>
    <xf numFmtId="0" fontId="12" fillId="0" borderId="0" xfId="0" applyFont="1" applyProtection="1"/>
    <xf numFmtId="0" fontId="14" fillId="2" borderId="10" xfId="0" applyFont="1" applyFill="1" applyBorder="1" applyProtection="1"/>
    <xf numFmtId="0" fontId="14" fillId="2" borderId="8" xfId="0" applyFont="1" applyFill="1" applyBorder="1" applyProtection="1"/>
    <xf numFmtId="0" fontId="14" fillId="2" borderId="13" xfId="0" applyFont="1" applyFill="1" applyBorder="1" applyProtection="1"/>
    <xf numFmtId="0" fontId="14" fillId="2" borderId="13" xfId="0" applyFont="1" applyFill="1" applyBorder="1" applyAlignment="1" applyProtection="1">
      <alignment horizontal="left"/>
    </xf>
    <xf numFmtId="0" fontId="12" fillId="0" borderId="9" xfId="0" applyFont="1" applyBorder="1" applyProtection="1">
      <protection locked="0"/>
    </xf>
    <xf numFmtId="0" fontId="12" fillId="8" borderId="0" xfId="0" applyFont="1" applyFill="1" applyProtection="1"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8" xfId="0" applyFont="1" applyBorder="1" applyAlignment="1" applyProtection="1">
      <alignment horizontal="center" textRotation="90" wrapText="1"/>
      <protection locked="0"/>
    </xf>
    <xf numFmtId="0" fontId="0" fillId="7" borderId="0" xfId="0" applyFill="1"/>
    <xf numFmtId="0" fontId="11" fillId="5" borderId="8" xfId="0" applyFont="1" applyFill="1" applyBorder="1" applyAlignment="1">
      <alignment horizontal="left" wrapText="1"/>
    </xf>
    <xf numFmtId="0" fontId="8" fillId="5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 applyAlignment="1">
      <alignment horizontal="center"/>
    </xf>
    <xf numFmtId="0" fontId="0" fillId="3" borderId="0" xfId="0" applyFill="1"/>
    <xf numFmtId="0" fontId="12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  <xf numFmtId="0" fontId="6" fillId="2" borderId="6" xfId="0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left" vertical="center"/>
    </xf>
    <xf numFmtId="0" fontId="11" fillId="6" borderId="11" xfId="0" applyFont="1" applyFill="1" applyBorder="1" applyAlignment="1" applyProtection="1">
      <alignment horizontal="center" vertical="center" textRotation="90" wrapText="1"/>
    </xf>
    <xf numFmtId="0" fontId="11" fillId="6" borderId="15" xfId="0" applyFont="1" applyFill="1" applyBorder="1" applyAlignment="1" applyProtection="1">
      <alignment horizontal="center" vertical="center" textRotation="90" wrapText="1"/>
    </xf>
    <xf numFmtId="0" fontId="11" fillId="6" borderId="11" xfId="0" applyFont="1" applyFill="1" applyBorder="1" applyAlignment="1" applyProtection="1">
      <alignment horizontal="center" vertical="center" wrapText="1"/>
    </xf>
    <xf numFmtId="0" fontId="11" fillId="6" borderId="15" xfId="0" applyFont="1" applyFill="1" applyBorder="1" applyAlignment="1" applyProtection="1">
      <alignment horizontal="center" vertical="center" wrapText="1"/>
    </xf>
    <xf numFmtId="0" fontId="11" fillId="6" borderId="11" xfId="0" applyFont="1" applyFill="1" applyBorder="1" applyAlignment="1" applyProtection="1">
      <alignment horizontal="center" textRotation="90" wrapText="1"/>
    </xf>
    <xf numFmtId="0" fontId="11" fillId="6" borderId="15" xfId="0" applyFont="1" applyFill="1" applyBorder="1" applyAlignment="1" applyProtection="1">
      <alignment horizontal="center" textRotation="90" wrapText="1"/>
    </xf>
    <xf numFmtId="0" fontId="11" fillId="5" borderId="8" xfId="0" applyFont="1" applyFill="1" applyBorder="1" applyAlignment="1" applyProtection="1">
      <alignment horizontal="left"/>
    </xf>
    <xf numFmtId="0" fontId="12" fillId="0" borderId="19" xfId="0" applyFont="1" applyBorder="1" applyAlignment="1" applyProtection="1">
      <alignment textRotation="90" wrapText="1"/>
      <protection locked="0"/>
    </xf>
    <xf numFmtId="0" fontId="12" fillId="0" borderId="11" xfId="0" applyFont="1" applyBorder="1" applyAlignment="1" applyProtection="1">
      <alignment textRotation="90" wrapText="1"/>
      <protection locked="0"/>
    </xf>
    <xf numFmtId="0" fontId="11" fillId="6" borderId="0" xfId="0" applyFont="1" applyFill="1" applyBorder="1" applyAlignment="1" applyProtection="1">
      <alignment vertical="center" textRotation="90" wrapText="1"/>
    </xf>
  </cellXfs>
  <cellStyles count="1">
    <cellStyle name="Normal" xfId="0" builtinId="0"/>
  </cellStyles>
  <dxfs count="24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double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outline="0">
        <right style="thin">
          <color indexed="64"/>
        </right>
        <top style="medium">
          <color indexed="64"/>
        </top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4" tint="-0.499984740745262"/>
        <name val="Verdana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647C9C"/>
      <color rgb="FF517BC7"/>
      <color rgb="FF121E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107157</xdr:colOff>
      <xdr:row>6</xdr:row>
      <xdr:rowOff>11906</xdr:rowOff>
    </xdr:from>
    <xdr:to>
      <xdr:col>3</xdr:col>
      <xdr:colOff>869157</xdr:colOff>
      <xdr:row>7</xdr:row>
      <xdr:rowOff>0</xdr:rowOff>
    </xdr:to>
    <xdr:sp macro="[0]!Sheet1.SelectTestScriptFolder" textlink="">
      <xdr:nvSpPr>
        <xdr:cNvPr id="2" name="Rectangle 1"/>
        <xdr:cNvSpPr/>
      </xdr:nvSpPr>
      <xdr:spPr>
        <a:xfrm>
          <a:off x="7745016" y="1196578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  <xdr:twoCellAnchor>
    <xdr:from>
      <xdr:col>3</xdr:col>
      <xdr:colOff>107154</xdr:colOff>
      <xdr:row>8</xdr:row>
      <xdr:rowOff>5953</xdr:rowOff>
    </xdr:from>
    <xdr:to>
      <xdr:col>3</xdr:col>
      <xdr:colOff>869154</xdr:colOff>
      <xdr:row>8</xdr:row>
      <xdr:rowOff>184547</xdr:rowOff>
    </xdr:to>
    <xdr:sp macro="[0]!Sheet1.SelectReportFolder" textlink="">
      <xdr:nvSpPr>
        <xdr:cNvPr id="3" name="Rectangle 2"/>
        <xdr:cNvSpPr/>
      </xdr:nvSpPr>
      <xdr:spPr>
        <a:xfrm>
          <a:off x="7745013" y="1571625"/>
          <a:ext cx="762000" cy="17859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Browse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estSpec" displayName="TestSpec" ref="A1:I114" totalsRowShown="0" headerRowDxfId="23" dataDxfId="22" tableBorderDxfId="21">
  <tableColumns count="9">
    <tableColumn id="1" name="Line" dataDxfId="20">
      <calculatedColumnFormula>ROW()</calculatedColumnFormula>
    </tableColumn>
    <tableColumn id="2" name="Test Step Descriptions and Comments" dataDxfId="19"/>
    <tableColumn id="3" name="Test Class Id - Test Case - Method - Identifier" dataDxfId="18"/>
    <tableColumn id="4" name="Directive" dataDxfId="17"/>
    <tableColumn id="5" name="Signal1" dataDxfId="16"/>
    <tableColumn id="6" name="Signal2" dataDxfId="15"/>
    <tableColumn id="7" name="Operand" dataDxfId="14"/>
    <tableColumn id="8" name="Value" dataDxfId="13"/>
    <tableColumn id="9" name="Options" dataDxfId="12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1"/>
  <sheetViews>
    <sheetView tabSelected="1" zoomScale="145" zoomScaleNormal="145" workbookViewId="0">
      <selection sqref="A1:E1"/>
    </sheetView>
  </sheetViews>
  <sheetFormatPr defaultColWidth="0" defaultRowHeight="14.25" outlineLevelRow="1" x14ac:dyDescent="0.25"/>
  <cols>
    <col min="1" max="1" width="11" style="1" bestFit="1" customWidth="1"/>
    <col min="2" max="2" width="22.42578125" style="1" bestFit="1" customWidth="1"/>
    <col min="3" max="3" width="67.28515625" style="1" customWidth="1"/>
    <col min="4" max="4" width="12" style="1" customWidth="1"/>
    <col min="5" max="5" width="9" style="1" bestFit="1" customWidth="1"/>
    <col min="6" max="6" width="5.85546875" style="1" hidden="1" customWidth="1"/>
    <col min="7" max="16384" width="9.140625" style="1" hidden="1"/>
  </cols>
  <sheetData>
    <row r="1" spans="1:5" ht="20.25" x14ac:dyDescent="0.25">
      <c r="A1" s="70" t="s">
        <v>212</v>
      </c>
      <c r="B1" s="71"/>
      <c r="C1" s="71"/>
      <c r="D1" s="71"/>
      <c r="E1" s="72"/>
    </row>
    <row r="2" spans="1:5" outlineLevel="1" x14ac:dyDescent="0.25">
      <c r="A2" s="43"/>
      <c r="B2" s="3"/>
      <c r="C2" s="3"/>
      <c r="D2" s="3"/>
      <c r="E2" s="45"/>
    </row>
    <row r="3" spans="1:5" ht="15" outlineLevel="1" x14ac:dyDescent="0.25">
      <c r="A3" s="43"/>
      <c r="B3" s="4" t="s">
        <v>5</v>
      </c>
      <c r="C3" s="8"/>
      <c r="D3" s="3"/>
      <c r="E3" s="45"/>
    </row>
    <row r="4" spans="1:5" ht="15" outlineLevel="1" x14ac:dyDescent="0.25">
      <c r="A4" s="43"/>
      <c r="B4" s="4" t="s">
        <v>6</v>
      </c>
      <c r="C4" s="8"/>
      <c r="D4" s="3"/>
      <c r="E4" s="45"/>
    </row>
    <row r="5" spans="1:5" ht="15" outlineLevel="1" x14ac:dyDescent="0.25">
      <c r="A5" s="43"/>
      <c r="B5" s="4" t="s">
        <v>7</v>
      </c>
      <c r="C5" s="8"/>
      <c r="D5" s="3"/>
      <c r="E5" s="45"/>
    </row>
    <row r="6" spans="1:5" outlineLevel="1" x14ac:dyDescent="0.25">
      <c r="A6" s="43"/>
      <c r="B6" s="5"/>
      <c r="C6" s="5"/>
      <c r="D6" s="3"/>
      <c r="E6" s="45"/>
    </row>
    <row r="7" spans="1:5" ht="15" outlineLevel="1" x14ac:dyDescent="0.25">
      <c r="A7" s="43"/>
      <c r="B7" s="4" t="s">
        <v>152</v>
      </c>
      <c r="C7" s="2"/>
      <c r="D7" s="3"/>
      <c r="E7" s="45"/>
    </row>
    <row r="8" spans="1:5" ht="15" outlineLevel="1" x14ac:dyDescent="0.25">
      <c r="A8" s="43"/>
      <c r="B8" s="6"/>
      <c r="C8" s="6"/>
      <c r="D8" s="7"/>
      <c r="E8" s="45"/>
    </row>
    <row r="9" spans="1:5" ht="15" outlineLevel="1" x14ac:dyDescent="0.25">
      <c r="A9" s="43"/>
      <c r="B9" s="4" t="s">
        <v>149</v>
      </c>
      <c r="C9" s="2"/>
      <c r="D9" s="3"/>
      <c r="E9" s="45"/>
    </row>
    <row r="10" spans="1:5" outlineLevel="1" x14ac:dyDescent="0.25">
      <c r="A10" s="43"/>
      <c r="B10" s="3"/>
      <c r="C10" s="3"/>
      <c r="D10" s="3"/>
      <c r="E10" s="45"/>
    </row>
    <row r="11" spans="1:5" ht="15" outlineLevel="1" x14ac:dyDescent="0.25">
      <c r="A11" s="43"/>
      <c r="B11" s="4" t="s">
        <v>150</v>
      </c>
      <c r="C11" s="9">
        <f ca="1">TODAY()</f>
        <v>44235</v>
      </c>
      <c r="D11" s="3"/>
      <c r="E11" s="45"/>
    </row>
    <row r="12" spans="1:5" ht="15" outlineLevel="1" x14ac:dyDescent="0.25">
      <c r="A12" s="43"/>
      <c r="B12" s="4" t="s">
        <v>151</v>
      </c>
      <c r="C12" s="2"/>
      <c r="D12" s="3"/>
      <c r="E12" s="45"/>
    </row>
    <row r="13" spans="1:5" outlineLevel="1" x14ac:dyDescent="0.25">
      <c r="A13" s="44"/>
      <c r="B13" s="42"/>
      <c r="C13" s="42"/>
      <c r="D13" s="42"/>
      <c r="E13" s="46"/>
    </row>
    <row r="14" spans="1:5" outlineLevel="1" x14ac:dyDescent="0.25">
      <c r="A14" s="41"/>
      <c r="B14" s="41"/>
      <c r="C14" s="41"/>
      <c r="D14" s="41"/>
      <c r="E14" s="41"/>
    </row>
    <row r="15" spans="1:5" ht="15" x14ac:dyDescent="0.25">
      <c r="A15" s="73" t="s">
        <v>215</v>
      </c>
      <c r="B15" s="73"/>
      <c r="C15" s="73"/>
      <c r="D15" s="73"/>
      <c r="E15" s="73"/>
    </row>
    <row r="16" spans="1:5" x14ac:dyDescent="0.25">
      <c r="A16" s="10" t="s">
        <v>216</v>
      </c>
      <c r="B16" s="10" t="s">
        <v>214</v>
      </c>
      <c r="C16" s="10" t="s">
        <v>213</v>
      </c>
      <c r="D16" s="10" t="s">
        <v>7</v>
      </c>
      <c r="E16" s="10" t="s">
        <v>150</v>
      </c>
    </row>
    <row r="17" spans="1:5" x14ac:dyDescent="0.25">
      <c r="A17" s="2"/>
      <c r="B17" s="2"/>
      <c r="C17" s="2"/>
      <c r="D17" s="2"/>
      <c r="E17" s="9"/>
    </row>
    <row r="18" spans="1:5" x14ac:dyDescent="0.25">
      <c r="A18" s="2"/>
      <c r="B18" s="2"/>
      <c r="C18" s="2"/>
      <c r="D18" s="2"/>
      <c r="E18" s="9"/>
    </row>
    <row r="19" spans="1:5" x14ac:dyDescent="0.25">
      <c r="A19" s="2"/>
      <c r="B19" s="2"/>
      <c r="C19" s="2"/>
      <c r="D19" s="2"/>
      <c r="E19" s="9"/>
    </row>
    <row r="20" spans="1:5" x14ac:dyDescent="0.25">
      <c r="A20" s="2"/>
      <c r="B20" s="2"/>
      <c r="C20" s="2"/>
      <c r="D20" s="2"/>
      <c r="E20" s="9"/>
    </row>
    <row r="21" spans="1:5" x14ac:dyDescent="0.25">
      <c r="A21" s="2"/>
      <c r="B21" s="2"/>
      <c r="C21" s="2"/>
      <c r="D21" s="2"/>
      <c r="E21" s="9"/>
    </row>
    <row r="22" spans="1:5" x14ac:dyDescent="0.25">
      <c r="A22" s="2"/>
      <c r="B22" s="2"/>
      <c r="C22" s="2"/>
      <c r="D22" s="2"/>
      <c r="E22" s="9"/>
    </row>
    <row r="23" spans="1:5" x14ac:dyDescent="0.25">
      <c r="A23" s="2"/>
      <c r="B23" s="2"/>
      <c r="C23" s="2"/>
      <c r="D23" s="2"/>
      <c r="E23" s="9"/>
    </row>
    <row r="24" spans="1:5" x14ac:dyDescent="0.25">
      <c r="A24" s="2"/>
      <c r="B24" s="2"/>
      <c r="C24" s="2"/>
      <c r="D24" s="2"/>
      <c r="E24" s="9"/>
    </row>
    <row r="25" spans="1:5" x14ac:dyDescent="0.25">
      <c r="A25" s="2"/>
      <c r="B25" s="2"/>
      <c r="C25" s="2"/>
      <c r="D25" s="2"/>
      <c r="E25" s="9"/>
    </row>
    <row r="26" spans="1:5" x14ac:dyDescent="0.25">
      <c r="A26" s="2"/>
      <c r="B26" s="2"/>
      <c r="C26" s="2"/>
      <c r="D26" s="2"/>
      <c r="E26" s="9"/>
    </row>
    <row r="27" spans="1:5" x14ac:dyDescent="0.25">
      <c r="A27" s="2"/>
      <c r="B27" s="2"/>
      <c r="C27" s="2"/>
      <c r="D27" s="2"/>
      <c r="E27" s="9"/>
    </row>
    <row r="28" spans="1:5" x14ac:dyDescent="0.25">
      <c r="A28" s="2"/>
      <c r="B28" s="2"/>
      <c r="C28" s="2"/>
      <c r="D28" s="2"/>
      <c r="E28" s="9"/>
    </row>
    <row r="29" spans="1:5" x14ac:dyDescent="0.25">
      <c r="A29" s="2"/>
      <c r="B29" s="2"/>
      <c r="C29" s="2"/>
      <c r="D29" s="2"/>
      <c r="E29" s="9"/>
    </row>
    <row r="30" spans="1:5" x14ac:dyDescent="0.25">
      <c r="A30" s="2"/>
      <c r="B30" s="2"/>
      <c r="C30" s="2"/>
      <c r="D30" s="2"/>
      <c r="E30" s="9"/>
    </row>
    <row r="31" spans="1:5" x14ac:dyDescent="0.25">
      <c r="A31" s="2"/>
      <c r="B31" s="2"/>
      <c r="C31" s="2"/>
      <c r="D31" s="2"/>
      <c r="E31" s="9"/>
    </row>
    <row r="32" spans="1:5" x14ac:dyDescent="0.25">
      <c r="A32" s="2"/>
      <c r="B32" s="2"/>
      <c r="C32" s="2"/>
      <c r="D32" s="2"/>
      <c r="E32" s="9"/>
    </row>
    <row r="33" spans="1:5" x14ac:dyDescent="0.25">
      <c r="A33" s="2"/>
      <c r="B33" s="2"/>
      <c r="C33" s="2"/>
      <c r="D33" s="2"/>
      <c r="E33" s="9"/>
    </row>
    <row r="34" spans="1:5" x14ac:dyDescent="0.25">
      <c r="A34" s="2"/>
      <c r="B34" s="2"/>
      <c r="C34" s="2"/>
      <c r="D34" s="2"/>
      <c r="E34" s="9"/>
    </row>
    <row r="35" spans="1:5" x14ac:dyDescent="0.25">
      <c r="A35" s="2"/>
      <c r="B35" s="2"/>
      <c r="C35" s="2"/>
      <c r="D35" s="2"/>
      <c r="E35" s="9"/>
    </row>
    <row r="36" spans="1:5" x14ac:dyDescent="0.25">
      <c r="A36" s="2"/>
      <c r="B36" s="2"/>
      <c r="C36" s="2"/>
      <c r="D36" s="2"/>
      <c r="E36" s="9"/>
    </row>
    <row r="37" spans="1:5" x14ac:dyDescent="0.25">
      <c r="A37" s="2"/>
      <c r="B37" s="2"/>
      <c r="C37" s="2"/>
      <c r="D37" s="2"/>
      <c r="E37" s="9"/>
    </row>
    <row r="38" spans="1:5" x14ac:dyDescent="0.25">
      <c r="A38" s="2"/>
      <c r="B38" s="2"/>
      <c r="C38" s="2"/>
      <c r="D38" s="2"/>
      <c r="E38" s="9"/>
    </row>
    <row r="39" spans="1:5" x14ac:dyDescent="0.25">
      <c r="A39" s="2"/>
      <c r="B39" s="2"/>
      <c r="C39" s="2"/>
      <c r="D39" s="2"/>
      <c r="E39" s="9"/>
    </row>
    <row r="40" spans="1:5" x14ac:dyDescent="0.25">
      <c r="A40" s="2"/>
      <c r="B40" s="2"/>
      <c r="C40" s="2"/>
      <c r="D40" s="2"/>
      <c r="E40" s="9"/>
    </row>
    <row r="41" spans="1:5" x14ac:dyDescent="0.25">
      <c r="A41" s="2"/>
      <c r="B41" s="2"/>
      <c r="C41" s="2"/>
      <c r="D41" s="2"/>
      <c r="E41" s="9"/>
    </row>
    <row r="42" spans="1:5" x14ac:dyDescent="0.25">
      <c r="A42" s="2"/>
      <c r="B42" s="2"/>
      <c r="C42" s="2"/>
      <c r="D42" s="2"/>
      <c r="E42" s="9"/>
    </row>
    <row r="43" spans="1:5" x14ac:dyDescent="0.25">
      <c r="A43" s="2"/>
      <c r="B43" s="2"/>
      <c r="C43" s="2"/>
      <c r="D43" s="2"/>
      <c r="E43" s="9"/>
    </row>
    <row r="44" spans="1:5" x14ac:dyDescent="0.25">
      <c r="A44" s="2"/>
      <c r="B44" s="2"/>
      <c r="C44" s="2"/>
      <c r="D44" s="2"/>
      <c r="E44" s="9"/>
    </row>
    <row r="45" spans="1:5" x14ac:dyDescent="0.25">
      <c r="A45" s="2"/>
      <c r="B45" s="2"/>
      <c r="C45" s="2"/>
      <c r="D45" s="2"/>
      <c r="E45" s="9"/>
    </row>
    <row r="46" spans="1:5" x14ac:dyDescent="0.25">
      <c r="A46" s="2"/>
      <c r="B46" s="2"/>
      <c r="C46" s="2"/>
      <c r="D46" s="2"/>
      <c r="E46" s="9"/>
    </row>
    <row r="47" spans="1:5" x14ac:dyDescent="0.25">
      <c r="A47" s="2"/>
      <c r="B47" s="2"/>
      <c r="C47" s="2"/>
      <c r="D47" s="2"/>
      <c r="E47" s="9"/>
    </row>
    <row r="48" spans="1:5" x14ac:dyDescent="0.25">
      <c r="A48" s="2"/>
      <c r="B48" s="2"/>
      <c r="C48" s="2"/>
      <c r="D48" s="2"/>
      <c r="E48" s="9"/>
    </row>
    <row r="49" spans="1:5" x14ac:dyDescent="0.25">
      <c r="A49" s="2"/>
      <c r="B49" s="2"/>
      <c r="C49" s="2"/>
      <c r="D49" s="2"/>
      <c r="E49" s="9"/>
    </row>
    <row r="50" spans="1:5" x14ac:dyDescent="0.25">
      <c r="A50" s="2"/>
      <c r="B50" s="2"/>
      <c r="C50" s="2"/>
      <c r="D50" s="2"/>
      <c r="E50" s="9"/>
    </row>
    <row r="51" spans="1:5" x14ac:dyDescent="0.25">
      <c r="A51" s="2"/>
      <c r="B51" s="2"/>
      <c r="C51" s="2"/>
      <c r="D51" s="2"/>
      <c r="E51" s="9"/>
    </row>
    <row r="52" spans="1:5" x14ac:dyDescent="0.25">
      <c r="A52" s="2"/>
      <c r="B52" s="2"/>
      <c r="C52" s="2"/>
      <c r="D52" s="2"/>
      <c r="E52" s="9"/>
    </row>
    <row r="53" spans="1:5" x14ac:dyDescent="0.25">
      <c r="A53" s="2"/>
      <c r="B53" s="2"/>
      <c r="C53" s="2"/>
      <c r="D53" s="2"/>
      <c r="E53" s="9"/>
    </row>
    <row r="54" spans="1:5" x14ac:dyDescent="0.25">
      <c r="A54" s="2"/>
      <c r="B54" s="2"/>
      <c r="C54" s="2"/>
      <c r="D54" s="2"/>
      <c r="E54" s="9"/>
    </row>
    <row r="55" spans="1:5" x14ac:dyDescent="0.25">
      <c r="A55" s="2"/>
      <c r="B55" s="2"/>
      <c r="C55" s="2"/>
      <c r="D55" s="2"/>
      <c r="E55" s="9"/>
    </row>
    <row r="56" spans="1:5" x14ac:dyDescent="0.25">
      <c r="A56" s="2"/>
      <c r="B56" s="2"/>
      <c r="C56" s="2"/>
      <c r="D56" s="2"/>
      <c r="E56" s="9"/>
    </row>
    <row r="57" spans="1:5" x14ac:dyDescent="0.25">
      <c r="A57" s="2"/>
      <c r="B57" s="2"/>
      <c r="C57" s="2"/>
      <c r="D57" s="2"/>
      <c r="E57" s="9"/>
    </row>
    <row r="58" spans="1:5" x14ac:dyDescent="0.25">
      <c r="A58" s="2"/>
      <c r="B58" s="2"/>
      <c r="C58" s="2"/>
      <c r="D58" s="2"/>
      <c r="E58" s="9"/>
    </row>
    <row r="59" spans="1:5" x14ac:dyDescent="0.25">
      <c r="A59" s="2"/>
      <c r="B59" s="2"/>
      <c r="C59" s="2"/>
      <c r="D59" s="2"/>
      <c r="E59" s="9"/>
    </row>
    <row r="60" spans="1:5" x14ac:dyDescent="0.25">
      <c r="A60" s="2"/>
      <c r="B60" s="2"/>
      <c r="C60" s="2"/>
      <c r="D60" s="2"/>
      <c r="E60" s="9"/>
    </row>
    <row r="61" spans="1:5" x14ac:dyDescent="0.25">
      <c r="A61" s="2"/>
      <c r="B61" s="2"/>
      <c r="C61" s="2"/>
      <c r="D61" s="2"/>
      <c r="E61" s="9"/>
    </row>
    <row r="62" spans="1:5" x14ac:dyDescent="0.25">
      <c r="A62" s="2"/>
      <c r="B62" s="2"/>
      <c r="C62" s="2"/>
      <c r="D62" s="2"/>
      <c r="E62" s="9"/>
    </row>
    <row r="63" spans="1:5" x14ac:dyDescent="0.25">
      <c r="A63" s="2"/>
      <c r="B63" s="2"/>
      <c r="C63" s="2"/>
      <c r="D63" s="2"/>
      <c r="E63" s="9"/>
    </row>
    <row r="64" spans="1:5" x14ac:dyDescent="0.25">
      <c r="A64" s="2"/>
      <c r="B64" s="2"/>
      <c r="C64" s="2"/>
      <c r="D64" s="2"/>
      <c r="E64" s="9"/>
    </row>
    <row r="65" spans="1:5" x14ac:dyDescent="0.25">
      <c r="A65" s="2"/>
      <c r="B65" s="2"/>
      <c r="C65" s="2"/>
      <c r="D65" s="2"/>
      <c r="E65" s="9"/>
    </row>
    <row r="66" spans="1:5" x14ac:dyDescent="0.25">
      <c r="A66" s="2"/>
      <c r="B66" s="2"/>
      <c r="C66" s="2"/>
      <c r="D66" s="2"/>
      <c r="E66" s="9"/>
    </row>
    <row r="67" spans="1:5" x14ac:dyDescent="0.25">
      <c r="A67" s="2"/>
      <c r="B67" s="2"/>
      <c r="C67" s="2"/>
      <c r="D67" s="2"/>
      <c r="E67" s="9"/>
    </row>
    <row r="68" spans="1:5" x14ac:dyDescent="0.25">
      <c r="A68" s="2"/>
      <c r="B68" s="2"/>
      <c r="C68" s="2"/>
      <c r="D68" s="2"/>
      <c r="E68" s="9"/>
    </row>
    <row r="69" spans="1:5" x14ac:dyDescent="0.25">
      <c r="A69" s="2"/>
      <c r="B69" s="2"/>
      <c r="C69" s="2"/>
      <c r="D69" s="2"/>
      <c r="E69" s="9"/>
    </row>
    <row r="70" spans="1:5" x14ac:dyDescent="0.25">
      <c r="A70" s="2"/>
      <c r="B70" s="2"/>
      <c r="C70" s="2"/>
      <c r="D70" s="2"/>
      <c r="E70" s="9"/>
    </row>
    <row r="71" spans="1:5" x14ac:dyDescent="0.25">
      <c r="A71" s="2"/>
      <c r="B71" s="2"/>
      <c r="C71" s="2"/>
      <c r="D71" s="2"/>
      <c r="E71" s="9"/>
    </row>
    <row r="72" spans="1:5" x14ac:dyDescent="0.25">
      <c r="A72" s="2"/>
      <c r="B72" s="2"/>
      <c r="C72" s="2"/>
      <c r="D72" s="2"/>
      <c r="E72" s="9"/>
    </row>
    <row r="73" spans="1:5" x14ac:dyDescent="0.25">
      <c r="A73" s="2"/>
      <c r="B73" s="2"/>
      <c r="C73" s="2"/>
      <c r="D73" s="2"/>
      <c r="E73" s="9"/>
    </row>
    <row r="74" spans="1:5" x14ac:dyDescent="0.25">
      <c r="A74" s="2"/>
      <c r="B74" s="2"/>
      <c r="C74" s="2"/>
      <c r="D74" s="2"/>
      <c r="E74" s="9"/>
    </row>
    <row r="75" spans="1:5" x14ac:dyDescent="0.25">
      <c r="A75" s="2"/>
      <c r="B75" s="2"/>
      <c r="C75" s="2"/>
      <c r="D75" s="2"/>
      <c r="E75" s="9"/>
    </row>
    <row r="76" spans="1:5" x14ac:dyDescent="0.25">
      <c r="A76" s="2"/>
      <c r="B76" s="2"/>
      <c r="C76" s="2"/>
      <c r="D76" s="2"/>
      <c r="E76" s="9"/>
    </row>
    <row r="77" spans="1:5" x14ac:dyDescent="0.25">
      <c r="A77" s="2"/>
      <c r="B77" s="2"/>
      <c r="C77" s="2"/>
      <c r="D77" s="2"/>
      <c r="E77" s="9"/>
    </row>
    <row r="78" spans="1:5" x14ac:dyDescent="0.25">
      <c r="A78" s="2"/>
      <c r="B78" s="2"/>
      <c r="C78" s="2"/>
      <c r="D78" s="2"/>
      <c r="E78" s="9"/>
    </row>
    <row r="79" spans="1:5" x14ac:dyDescent="0.25">
      <c r="A79" s="2"/>
      <c r="B79" s="2"/>
      <c r="C79" s="2"/>
      <c r="D79" s="2"/>
      <c r="E79" s="9"/>
    </row>
    <row r="80" spans="1:5" x14ac:dyDescent="0.25">
      <c r="A80" s="2"/>
      <c r="B80" s="2"/>
      <c r="C80" s="2"/>
      <c r="D80" s="2"/>
      <c r="E80" s="9"/>
    </row>
    <row r="81" spans="1:5" x14ac:dyDescent="0.25">
      <c r="A81" s="2"/>
      <c r="B81" s="2"/>
      <c r="C81" s="2"/>
      <c r="D81" s="2"/>
      <c r="E81" s="9"/>
    </row>
    <row r="82" spans="1:5" x14ac:dyDescent="0.25">
      <c r="A82" s="2"/>
      <c r="B82" s="2"/>
      <c r="C82" s="2"/>
      <c r="D82" s="2"/>
      <c r="E82" s="9"/>
    </row>
    <row r="83" spans="1:5" x14ac:dyDescent="0.25">
      <c r="A83" s="2"/>
      <c r="B83" s="2"/>
      <c r="C83" s="2"/>
      <c r="D83" s="2"/>
      <c r="E83" s="9"/>
    </row>
    <row r="84" spans="1:5" x14ac:dyDescent="0.25">
      <c r="A84" s="2"/>
      <c r="B84" s="2"/>
      <c r="C84" s="2"/>
      <c r="D84" s="2"/>
      <c r="E84" s="9"/>
    </row>
    <row r="85" spans="1:5" x14ac:dyDescent="0.25">
      <c r="A85" s="2"/>
      <c r="B85" s="2"/>
      <c r="C85" s="2"/>
      <c r="D85" s="2"/>
      <c r="E85" s="9"/>
    </row>
    <row r="86" spans="1:5" x14ac:dyDescent="0.25">
      <c r="A86" s="2"/>
      <c r="B86" s="2"/>
      <c r="C86" s="2"/>
      <c r="D86" s="2"/>
      <c r="E86" s="9"/>
    </row>
    <row r="87" spans="1:5" x14ac:dyDescent="0.25">
      <c r="A87" s="2"/>
      <c r="B87" s="2"/>
      <c r="C87" s="2"/>
      <c r="D87" s="2"/>
      <c r="E87" s="9"/>
    </row>
    <row r="88" spans="1:5" x14ac:dyDescent="0.25">
      <c r="A88" s="2"/>
      <c r="B88" s="2"/>
      <c r="C88" s="2"/>
      <c r="D88" s="2"/>
      <c r="E88" s="9"/>
    </row>
    <row r="89" spans="1:5" x14ac:dyDescent="0.25">
      <c r="A89" s="2"/>
      <c r="B89" s="2"/>
      <c r="C89" s="2"/>
      <c r="D89" s="2"/>
      <c r="E89" s="9"/>
    </row>
    <row r="90" spans="1:5" x14ac:dyDescent="0.25">
      <c r="A90" s="2"/>
      <c r="B90" s="2"/>
      <c r="C90" s="2"/>
      <c r="D90" s="2"/>
      <c r="E90" s="9"/>
    </row>
    <row r="91" spans="1:5" x14ac:dyDescent="0.25">
      <c r="A91" s="2"/>
      <c r="B91" s="2"/>
      <c r="C91" s="2"/>
      <c r="D91" s="2"/>
      <c r="E91" s="9"/>
    </row>
    <row r="92" spans="1:5" x14ac:dyDescent="0.25">
      <c r="A92" s="2"/>
      <c r="B92" s="2"/>
      <c r="C92" s="2"/>
      <c r="D92" s="2"/>
      <c r="E92" s="9"/>
    </row>
    <row r="93" spans="1:5" x14ac:dyDescent="0.25">
      <c r="A93" s="2"/>
      <c r="B93" s="2"/>
      <c r="C93" s="2"/>
      <c r="D93" s="2"/>
      <c r="E93" s="9"/>
    </row>
    <row r="94" spans="1:5" x14ac:dyDescent="0.25">
      <c r="A94" s="2"/>
      <c r="B94" s="2"/>
      <c r="C94" s="2"/>
      <c r="D94" s="2"/>
      <c r="E94" s="9"/>
    </row>
    <row r="95" spans="1:5" x14ac:dyDescent="0.25">
      <c r="A95" s="2"/>
      <c r="B95" s="2"/>
      <c r="C95" s="2"/>
      <c r="D95" s="2"/>
      <c r="E95" s="9"/>
    </row>
    <row r="96" spans="1:5" x14ac:dyDescent="0.25">
      <c r="A96" s="2"/>
      <c r="B96" s="2"/>
      <c r="C96" s="2"/>
      <c r="D96" s="2"/>
      <c r="E96" s="9"/>
    </row>
    <row r="97" spans="1:5" x14ac:dyDescent="0.25">
      <c r="A97" s="2"/>
      <c r="B97" s="2"/>
      <c r="C97" s="2"/>
      <c r="D97" s="2"/>
      <c r="E97" s="9"/>
    </row>
    <row r="98" spans="1:5" x14ac:dyDescent="0.25">
      <c r="A98" s="2"/>
      <c r="B98" s="2"/>
      <c r="C98" s="2"/>
      <c r="D98" s="2"/>
      <c r="E98" s="9"/>
    </row>
    <row r="99" spans="1:5" x14ac:dyDescent="0.25">
      <c r="A99" s="2"/>
      <c r="B99" s="2"/>
      <c r="C99" s="2"/>
      <c r="D99" s="2"/>
      <c r="E99" s="9"/>
    </row>
    <row r="100" spans="1:5" x14ac:dyDescent="0.25">
      <c r="A100" s="2"/>
      <c r="B100" s="2"/>
      <c r="C100" s="2"/>
      <c r="D100" s="2"/>
      <c r="E100" s="9"/>
    </row>
    <row r="101" spans="1:5" x14ac:dyDescent="0.25">
      <c r="A101" s="2"/>
      <c r="B101" s="2"/>
      <c r="C101" s="2"/>
      <c r="D101" s="2"/>
      <c r="E101" s="9"/>
    </row>
    <row r="102" spans="1:5" x14ac:dyDescent="0.25">
      <c r="A102" s="2"/>
      <c r="B102" s="2"/>
      <c r="C102" s="2"/>
      <c r="D102" s="2"/>
      <c r="E102" s="9"/>
    </row>
    <row r="103" spans="1:5" x14ac:dyDescent="0.25">
      <c r="A103" s="2"/>
      <c r="B103" s="2"/>
      <c r="C103" s="2"/>
      <c r="D103" s="2"/>
      <c r="E103" s="9"/>
    </row>
    <row r="104" spans="1:5" x14ac:dyDescent="0.25">
      <c r="A104" s="2"/>
      <c r="B104" s="2"/>
      <c r="C104" s="2"/>
      <c r="D104" s="2"/>
      <c r="E104" s="9"/>
    </row>
    <row r="105" spans="1:5" x14ac:dyDescent="0.25">
      <c r="A105" s="2"/>
      <c r="B105" s="2"/>
      <c r="C105" s="2"/>
      <c r="D105" s="2"/>
      <c r="E105" s="9"/>
    </row>
    <row r="106" spans="1:5" x14ac:dyDescent="0.25">
      <c r="A106" s="2"/>
      <c r="B106" s="2"/>
      <c r="C106" s="2"/>
      <c r="D106" s="2"/>
      <c r="E106" s="9"/>
    </row>
    <row r="107" spans="1:5" x14ac:dyDescent="0.25">
      <c r="A107" s="2"/>
      <c r="B107" s="2"/>
      <c r="C107" s="2"/>
      <c r="D107" s="2"/>
      <c r="E107" s="9"/>
    </row>
    <row r="108" spans="1:5" x14ac:dyDescent="0.25">
      <c r="A108" s="2"/>
      <c r="B108" s="2"/>
      <c r="C108" s="2"/>
      <c r="D108" s="2"/>
      <c r="E108" s="9"/>
    </row>
    <row r="109" spans="1:5" x14ac:dyDescent="0.25">
      <c r="A109" s="2"/>
      <c r="B109" s="2"/>
      <c r="C109" s="2"/>
      <c r="D109" s="2"/>
      <c r="E109" s="9"/>
    </row>
    <row r="110" spans="1:5" x14ac:dyDescent="0.25">
      <c r="A110" s="2"/>
      <c r="B110" s="2"/>
      <c r="C110" s="2"/>
      <c r="D110" s="2"/>
      <c r="E110" s="9"/>
    </row>
    <row r="111" spans="1:5" x14ac:dyDescent="0.25">
      <c r="A111" s="2"/>
      <c r="B111" s="2"/>
      <c r="C111" s="2"/>
      <c r="D111" s="2"/>
      <c r="E111" s="9"/>
    </row>
    <row r="112" spans="1:5" x14ac:dyDescent="0.25">
      <c r="A112" s="2"/>
      <c r="B112" s="2"/>
      <c r="C112" s="2"/>
      <c r="D112" s="2"/>
      <c r="E112" s="9"/>
    </row>
    <row r="113" spans="1:5" x14ac:dyDescent="0.25">
      <c r="A113" s="2"/>
      <c r="B113" s="2"/>
      <c r="C113" s="2"/>
      <c r="D113" s="2"/>
      <c r="E113" s="9"/>
    </row>
    <row r="114" spans="1:5" x14ac:dyDescent="0.25">
      <c r="A114" s="2"/>
      <c r="B114" s="2"/>
      <c r="C114" s="2"/>
      <c r="D114" s="2"/>
      <c r="E114" s="9"/>
    </row>
    <row r="115" spans="1:5" x14ac:dyDescent="0.25">
      <c r="A115" s="2"/>
      <c r="B115" s="2"/>
      <c r="C115" s="2"/>
      <c r="D115" s="2"/>
      <c r="E115" s="9"/>
    </row>
    <row r="116" spans="1:5" x14ac:dyDescent="0.25">
      <c r="A116" s="2"/>
      <c r="B116" s="2"/>
      <c r="C116" s="2"/>
      <c r="D116" s="2"/>
      <c r="E116" s="9"/>
    </row>
    <row r="117" spans="1:5" x14ac:dyDescent="0.25">
      <c r="A117" s="2"/>
      <c r="B117" s="2"/>
      <c r="C117" s="2"/>
      <c r="D117" s="2"/>
      <c r="E117" s="9"/>
    </row>
    <row r="118" spans="1:5" x14ac:dyDescent="0.25">
      <c r="A118" s="2"/>
      <c r="B118" s="2"/>
      <c r="C118" s="2"/>
      <c r="D118" s="2"/>
      <c r="E118" s="9"/>
    </row>
    <row r="119" spans="1:5" x14ac:dyDescent="0.25">
      <c r="A119" s="2"/>
      <c r="B119" s="2"/>
      <c r="C119" s="2"/>
      <c r="D119" s="2"/>
      <c r="E119" s="9"/>
    </row>
    <row r="120" spans="1:5" x14ac:dyDescent="0.25">
      <c r="A120" s="2"/>
      <c r="B120" s="2"/>
      <c r="C120" s="2"/>
      <c r="D120" s="2"/>
      <c r="E120" s="9"/>
    </row>
    <row r="121" spans="1:5" x14ac:dyDescent="0.25">
      <c r="A121" s="2"/>
      <c r="B121" s="2"/>
      <c r="C121" s="2"/>
      <c r="D121" s="2"/>
      <c r="E121" s="9"/>
    </row>
  </sheetData>
  <dataConsolidate/>
  <mergeCells count="2">
    <mergeCell ref="A1:E1"/>
    <mergeCell ref="A15:E15"/>
  </mergeCell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ignoredErrors>
    <ignoredError sqref="E21:E28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4"/>
  <sheetViews>
    <sheetView zoomScale="115" zoomScaleNormal="115" workbookViewId="0">
      <pane ySplit="1" topLeftCell="A2" activePane="bottomLeft" state="frozen"/>
      <selection pane="bottomLeft" activeCell="J1" sqref="J1"/>
    </sheetView>
  </sheetViews>
  <sheetFormatPr defaultColWidth="0" defaultRowHeight="11.25" x14ac:dyDescent="0.15"/>
  <cols>
    <col min="1" max="1" width="5.28515625" style="23" bestFit="1" customWidth="1"/>
    <col min="2" max="2" width="37.42578125" style="24" bestFit="1" customWidth="1"/>
    <col min="3" max="3" width="42.42578125" style="24" customWidth="1"/>
    <col min="4" max="5" width="18.7109375" style="24" bestFit="1" customWidth="1"/>
    <col min="6" max="6" width="9.42578125" style="24" customWidth="1"/>
    <col min="7" max="7" width="9.42578125" style="25" bestFit="1" customWidth="1"/>
    <col min="8" max="8" width="12.85546875" style="24" customWidth="1"/>
    <col min="9" max="9" width="8.7109375" style="24" customWidth="1"/>
    <col min="10" max="10" width="9.140625" style="40" customWidth="1"/>
    <col min="11" max="16384" width="9.140625" style="24" hidden="1"/>
  </cols>
  <sheetData>
    <row r="1" spans="1:10" s="29" customFormat="1" ht="23.25" thickBot="1" x14ac:dyDescent="0.3">
      <c r="A1" s="27" t="s">
        <v>211</v>
      </c>
      <c r="B1" s="26" t="s">
        <v>8</v>
      </c>
      <c r="C1" s="28" t="s">
        <v>9</v>
      </c>
      <c r="D1" s="26" t="s">
        <v>10</v>
      </c>
      <c r="E1" s="26" t="s">
        <v>11</v>
      </c>
      <c r="F1" s="26" t="s">
        <v>12</v>
      </c>
      <c r="G1" s="26" t="s">
        <v>13</v>
      </c>
      <c r="H1" s="26" t="s">
        <v>4</v>
      </c>
      <c r="I1" s="26" t="s">
        <v>159</v>
      </c>
      <c r="J1" s="38"/>
    </row>
    <row r="2" spans="1:10" s="17" customFormat="1" x14ac:dyDescent="0.15">
      <c r="A2" s="14">
        <f>ROW()</f>
        <v>2</v>
      </c>
      <c r="B2" s="15"/>
      <c r="C2" s="16"/>
      <c r="D2" s="15"/>
      <c r="E2" s="15"/>
      <c r="F2" s="15"/>
      <c r="G2" s="14"/>
      <c r="H2" s="15"/>
      <c r="I2" s="15"/>
      <c r="J2" s="39"/>
    </row>
    <row r="3" spans="1:10" s="17" customFormat="1" x14ac:dyDescent="0.15">
      <c r="A3" s="18">
        <f>ROW()</f>
        <v>3</v>
      </c>
      <c r="B3" s="19"/>
      <c r="C3" s="21"/>
      <c r="D3" s="19"/>
      <c r="E3" s="19"/>
      <c r="F3" s="19"/>
      <c r="G3" s="18"/>
      <c r="H3" s="19"/>
      <c r="I3" s="19"/>
      <c r="J3" s="39"/>
    </row>
    <row r="4" spans="1:10" s="17" customFormat="1" x14ac:dyDescent="0.15">
      <c r="A4" s="18">
        <f>ROW()</f>
        <v>4</v>
      </c>
      <c r="B4" s="19"/>
      <c r="C4" s="20"/>
      <c r="D4" s="19"/>
      <c r="E4" s="19"/>
      <c r="F4" s="19"/>
      <c r="G4" s="18"/>
      <c r="H4" s="19"/>
      <c r="I4" s="19"/>
      <c r="J4" s="39"/>
    </row>
    <row r="5" spans="1:10" s="17" customFormat="1" x14ac:dyDescent="0.15">
      <c r="A5" s="18">
        <f>ROW()</f>
        <v>5</v>
      </c>
      <c r="B5" s="19"/>
      <c r="C5" s="20"/>
      <c r="D5" s="19"/>
      <c r="E5" s="19"/>
      <c r="F5" s="19"/>
      <c r="G5" s="18"/>
      <c r="H5" s="19"/>
      <c r="I5" s="19"/>
      <c r="J5" s="39"/>
    </row>
    <row r="6" spans="1:10" s="17" customFormat="1" x14ac:dyDescent="0.15">
      <c r="A6" s="18">
        <f>ROW()</f>
        <v>6</v>
      </c>
      <c r="B6" s="19"/>
      <c r="C6" s="21"/>
      <c r="D6" s="19"/>
      <c r="E6" s="19"/>
      <c r="F6" s="19"/>
      <c r="G6" s="18"/>
      <c r="H6" s="19"/>
      <c r="I6" s="19"/>
      <c r="J6" s="39"/>
    </row>
    <row r="7" spans="1:10" s="17" customFormat="1" x14ac:dyDescent="0.15">
      <c r="A7" s="18">
        <f>ROW()</f>
        <v>7</v>
      </c>
      <c r="B7" s="19"/>
      <c r="C7" s="21"/>
      <c r="D7" s="19"/>
      <c r="E7" s="19"/>
      <c r="F7" s="19"/>
      <c r="G7" s="18"/>
      <c r="H7" s="19"/>
      <c r="I7" s="19"/>
      <c r="J7" s="39"/>
    </row>
    <row r="8" spans="1:10" s="17" customFormat="1" x14ac:dyDescent="0.15">
      <c r="A8" s="18">
        <f>ROW()</f>
        <v>8</v>
      </c>
      <c r="B8" s="19"/>
      <c r="C8" s="21"/>
      <c r="D8" s="19"/>
      <c r="E8" s="19"/>
      <c r="F8" s="19"/>
      <c r="G8" s="18"/>
      <c r="H8" s="19"/>
      <c r="I8" s="19"/>
      <c r="J8" s="39"/>
    </row>
    <row r="9" spans="1:10" s="17" customFormat="1" x14ac:dyDescent="0.15">
      <c r="A9" s="18">
        <f>ROW()</f>
        <v>9</v>
      </c>
      <c r="B9" s="19"/>
      <c r="C9" s="21"/>
      <c r="D9" s="19"/>
      <c r="E9" s="19"/>
      <c r="F9" s="19"/>
      <c r="G9" s="18"/>
      <c r="H9" s="19"/>
      <c r="I9" s="19"/>
      <c r="J9" s="39"/>
    </row>
    <row r="10" spans="1:10" s="17" customFormat="1" x14ac:dyDescent="0.15">
      <c r="A10" s="18">
        <f>ROW()</f>
        <v>10</v>
      </c>
      <c r="B10" s="19"/>
      <c r="C10" s="21"/>
      <c r="D10" s="19"/>
      <c r="E10" s="19"/>
      <c r="F10" s="19"/>
      <c r="G10" s="18"/>
      <c r="H10" s="19"/>
      <c r="I10" s="22"/>
      <c r="J10" s="39"/>
    </row>
    <row r="11" spans="1:10" s="17" customFormat="1" x14ac:dyDescent="0.15">
      <c r="A11" s="18">
        <f>ROW()</f>
        <v>11</v>
      </c>
      <c r="B11" s="19"/>
      <c r="C11" s="21"/>
      <c r="D11" s="19"/>
      <c r="E11" s="19"/>
      <c r="F11" s="19"/>
      <c r="G11" s="18"/>
      <c r="H11" s="19"/>
      <c r="I11" s="19"/>
      <c r="J11" s="39"/>
    </row>
    <row r="12" spans="1:10" s="17" customFormat="1" x14ac:dyDescent="0.15">
      <c r="A12" s="18">
        <f>ROW()</f>
        <v>12</v>
      </c>
      <c r="B12" s="19"/>
      <c r="C12" s="21"/>
      <c r="D12" s="19"/>
      <c r="E12" s="19"/>
      <c r="F12" s="19"/>
      <c r="G12" s="18"/>
      <c r="H12" s="19"/>
      <c r="I12" s="19"/>
      <c r="J12" s="39"/>
    </row>
    <row r="13" spans="1:10" s="17" customFormat="1" x14ac:dyDescent="0.15">
      <c r="A13" s="18">
        <f>ROW()</f>
        <v>13</v>
      </c>
      <c r="B13" s="19"/>
      <c r="C13" s="21"/>
      <c r="D13" s="19"/>
      <c r="E13" s="19"/>
      <c r="F13" s="19"/>
      <c r="G13" s="18"/>
      <c r="H13" s="19"/>
      <c r="I13" s="19"/>
      <c r="J13" s="39"/>
    </row>
    <row r="14" spans="1:10" s="17" customFormat="1" x14ac:dyDescent="0.15">
      <c r="A14" s="18">
        <f>ROW()</f>
        <v>14</v>
      </c>
      <c r="B14" s="19"/>
      <c r="C14" s="21"/>
      <c r="D14" s="19"/>
      <c r="E14" s="19"/>
      <c r="F14" s="19"/>
      <c r="G14" s="18"/>
      <c r="H14" s="19"/>
      <c r="I14" s="19"/>
      <c r="J14" s="39"/>
    </row>
    <row r="15" spans="1:10" s="17" customFormat="1" x14ac:dyDescent="0.15">
      <c r="A15" s="18">
        <f>ROW()</f>
        <v>15</v>
      </c>
      <c r="B15" s="19"/>
      <c r="C15" s="21"/>
      <c r="D15" s="19"/>
      <c r="E15" s="19"/>
      <c r="F15" s="19"/>
      <c r="G15" s="18"/>
      <c r="H15" s="19"/>
      <c r="I15" s="19"/>
      <c r="J15" s="39"/>
    </row>
    <row r="16" spans="1:10" s="17" customFormat="1" x14ac:dyDescent="0.15">
      <c r="A16" s="18">
        <f>ROW()</f>
        <v>16</v>
      </c>
      <c r="B16" s="19"/>
      <c r="C16" s="21"/>
      <c r="D16" s="19"/>
      <c r="E16" s="19"/>
      <c r="F16" s="19"/>
      <c r="G16" s="18"/>
      <c r="H16" s="19"/>
      <c r="I16" s="19"/>
      <c r="J16" s="39"/>
    </row>
    <row r="17" spans="1:10" s="17" customFormat="1" x14ac:dyDescent="0.15">
      <c r="A17" s="18">
        <f>ROW()</f>
        <v>17</v>
      </c>
      <c r="B17" s="19"/>
      <c r="C17" s="21"/>
      <c r="D17" s="19"/>
      <c r="E17" s="19"/>
      <c r="F17" s="19"/>
      <c r="G17" s="18"/>
      <c r="H17" s="19"/>
      <c r="I17" s="19"/>
      <c r="J17" s="39"/>
    </row>
    <row r="18" spans="1:10" s="17" customFormat="1" x14ac:dyDescent="0.15">
      <c r="A18" s="18">
        <f>ROW()</f>
        <v>18</v>
      </c>
      <c r="B18" s="19"/>
      <c r="C18" s="21"/>
      <c r="D18" s="19"/>
      <c r="E18" s="19"/>
      <c r="F18" s="19"/>
      <c r="G18" s="18"/>
      <c r="H18" s="19"/>
      <c r="I18" s="19"/>
      <c r="J18" s="39"/>
    </row>
    <row r="19" spans="1:10" s="17" customFormat="1" x14ac:dyDescent="0.15">
      <c r="A19" s="18">
        <f>ROW()</f>
        <v>19</v>
      </c>
      <c r="B19" s="19"/>
      <c r="C19" s="21"/>
      <c r="D19" s="19"/>
      <c r="E19" s="19"/>
      <c r="F19" s="19"/>
      <c r="G19" s="18"/>
      <c r="H19" s="19"/>
      <c r="I19" s="19"/>
      <c r="J19" s="39"/>
    </row>
    <row r="20" spans="1:10" s="17" customFormat="1" x14ac:dyDescent="0.15">
      <c r="A20" s="18">
        <f>ROW()</f>
        <v>20</v>
      </c>
      <c r="B20" s="19"/>
      <c r="C20" s="21"/>
      <c r="D20" s="19"/>
      <c r="E20" s="19"/>
      <c r="F20" s="19"/>
      <c r="G20" s="18"/>
      <c r="H20" s="19"/>
      <c r="I20" s="19"/>
      <c r="J20" s="39"/>
    </row>
    <row r="21" spans="1:10" s="17" customFormat="1" x14ac:dyDescent="0.15">
      <c r="A21" s="18">
        <f>ROW()</f>
        <v>21</v>
      </c>
      <c r="B21" s="19"/>
      <c r="C21" s="21"/>
      <c r="D21" s="19"/>
      <c r="E21" s="19"/>
      <c r="F21" s="19"/>
      <c r="G21" s="18"/>
      <c r="H21" s="19"/>
      <c r="I21" s="19"/>
      <c r="J21" s="39"/>
    </row>
    <row r="22" spans="1:10" s="17" customFormat="1" x14ac:dyDescent="0.15">
      <c r="A22" s="18">
        <f>ROW()</f>
        <v>22</v>
      </c>
      <c r="B22" s="19"/>
      <c r="C22" s="21"/>
      <c r="D22" s="19"/>
      <c r="E22" s="19"/>
      <c r="F22" s="19"/>
      <c r="G22" s="18"/>
      <c r="H22" s="19"/>
      <c r="I22" s="19"/>
      <c r="J22" s="39"/>
    </row>
    <row r="23" spans="1:10" s="17" customFormat="1" x14ac:dyDescent="0.15">
      <c r="A23" s="18">
        <f>ROW()</f>
        <v>23</v>
      </c>
      <c r="B23" s="19"/>
      <c r="C23" s="21"/>
      <c r="D23" s="19"/>
      <c r="E23" s="19"/>
      <c r="F23" s="19"/>
      <c r="G23" s="18"/>
      <c r="H23" s="19"/>
      <c r="I23" s="19"/>
      <c r="J23" s="39"/>
    </row>
    <row r="24" spans="1:10" s="17" customFormat="1" x14ac:dyDescent="0.15">
      <c r="A24" s="18">
        <f>ROW()</f>
        <v>24</v>
      </c>
      <c r="B24" s="19"/>
      <c r="C24" s="21"/>
      <c r="D24" s="19"/>
      <c r="E24" s="19"/>
      <c r="F24" s="19"/>
      <c r="G24" s="18"/>
      <c r="H24" s="19"/>
      <c r="I24" s="19"/>
      <c r="J24" s="39"/>
    </row>
    <row r="25" spans="1:10" s="17" customFormat="1" x14ac:dyDescent="0.15">
      <c r="A25" s="18">
        <f>ROW()</f>
        <v>25</v>
      </c>
      <c r="B25" s="19"/>
      <c r="C25" s="21"/>
      <c r="D25" s="19"/>
      <c r="E25" s="19"/>
      <c r="F25" s="19"/>
      <c r="G25" s="18"/>
      <c r="H25" s="19"/>
      <c r="I25" s="19"/>
      <c r="J25" s="39"/>
    </row>
    <row r="26" spans="1:10" s="17" customFormat="1" x14ac:dyDescent="0.15">
      <c r="A26" s="18">
        <f>ROW()</f>
        <v>26</v>
      </c>
      <c r="B26" s="19"/>
      <c r="C26" s="21"/>
      <c r="D26" s="19"/>
      <c r="E26" s="19"/>
      <c r="F26" s="19"/>
      <c r="G26" s="18"/>
      <c r="H26" s="19"/>
      <c r="I26" s="19"/>
      <c r="J26" s="39"/>
    </row>
    <row r="27" spans="1:10" s="17" customFormat="1" x14ac:dyDescent="0.15">
      <c r="A27" s="18">
        <f>ROW()</f>
        <v>27</v>
      </c>
      <c r="B27" s="19"/>
      <c r="C27" s="21"/>
      <c r="D27" s="19"/>
      <c r="E27" s="19"/>
      <c r="F27" s="19"/>
      <c r="G27" s="18"/>
      <c r="H27" s="19"/>
      <c r="I27" s="19"/>
      <c r="J27" s="39"/>
    </row>
    <row r="28" spans="1:10" s="17" customFormat="1" x14ac:dyDescent="0.15">
      <c r="A28" s="18">
        <f>ROW()</f>
        <v>28</v>
      </c>
      <c r="B28" s="19"/>
      <c r="C28" s="21"/>
      <c r="D28" s="19"/>
      <c r="E28" s="19"/>
      <c r="F28" s="19"/>
      <c r="G28" s="18"/>
      <c r="H28" s="19"/>
      <c r="I28" s="19"/>
      <c r="J28" s="39"/>
    </row>
    <row r="29" spans="1:10" s="17" customFormat="1" x14ac:dyDescent="0.15">
      <c r="A29" s="18">
        <f>ROW()</f>
        <v>29</v>
      </c>
      <c r="B29" s="19"/>
      <c r="C29" s="21"/>
      <c r="D29" s="19"/>
      <c r="E29" s="19"/>
      <c r="F29" s="19"/>
      <c r="G29" s="18"/>
      <c r="H29" s="19"/>
      <c r="I29" s="19"/>
      <c r="J29" s="39"/>
    </row>
    <row r="30" spans="1:10" s="17" customFormat="1" x14ac:dyDescent="0.15">
      <c r="A30" s="18">
        <f>ROW()</f>
        <v>30</v>
      </c>
      <c r="B30" s="19"/>
      <c r="C30" s="21"/>
      <c r="D30" s="19"/>
      <c r="E30" s="19"/>
      <c r="F30" s="19"/>
      <c r="G30" s="18"/>
      <c r="H30" s="19"/>
      <c r="I30" s="19"/>
      <c r="J30" s="39"/>
    </row>
    <row r="31" spans="1:10" s="17" customFormat="1" x14ac:dyDescent="0.15">
      <c r="A31" s="18">
        <f>ROW()</f>
        <v>31</v>
      </c>
      <c r="B31" s="19"/>
      <c r="C31" s="21"/>
      <c r="D31" s="19"/>
      <c r="E31" s="19"/>
      <c r="F31" s="19"/>
      <c r="G31" s="18"/>
      <c r="H31" s="19"/>
      <c r="I31" s="19"/>
      <c r="J31" s="39"/>
    </row>
    <row r="32" spans="1:10" s="17" customFormat="1" x14ac:dyDescent="0.15">
      <c r="A32" s="18">
        <f>ROW()</f>
        <v>32</v>
      </c>
      <c r="B32" s="19"/>
      <c r="C32" s="21"/>
      <c r="D32" s="19"/>
      <c r="E32" s="19"/>
      <c r="F32" s="19"/>
      <c r="G32" s="18"/>
      <c r="H32" s="19"/>
      <c r="I32" s="19"/>
      <c r="J32" s="39"/>
    </row>
    <row r="33" spans="1:10" s="17" customFormat="1" x14ac:dyDescent="0.15">
      <c r="A33" s="18">
        <f>ROW()</f>
        <v>33</v>
      </c>
      <c r="B33" s="19"/>
      <c r="C33" s="21"/>
      <c r="D33" s="19"/>
      <c r="E33" s="19"/>
      <c r="F33" s="19"/>
      <c r="G33" s="18"/>
      <c r="H33" s="19"/>
      <c r="I33" s="19"/>
      <c r="J33" s="39"/>
    </row>
    <row r="34" spans="1:10" s="17" customFormat="1" x14ac:dyDescent="0.15">
      <c r="A34" s="18">
        <f>ROW()</f>
        <v>34</v>
      </c>
      <c r="B34" s="19"/>
      <c r="C34" s="21"/>
      <c r="D34" s="19"/>
      <c r="E34" s="19"/>
      <c r="F34" s="19"/>
      <c r="G34" s="18"/>
      <c r="H34" s="19"/>
      <c r="I34" s="19"/>
      <c r="J34" s="39"/>
    </row>
    <row r="35" spans="1:10" s="17" customFormat="1" x14ac:dyDescent="0.15">
      <c r="A35" s="18">
        <f>ROW()</f>
        <v>35</v>
      </c>
      <c r="B35" s="19"/>
      <c r="C35" s="21"/>
      <c r="D35" s="19"/>
      <c r="E35" s="19"/>
      <c r="F35" s="19"/>
      <c r="G35" s="18"/>
      <c r="H35" s="19"/>
      <c r="I35" s="19"/>
      <c r="J35" s="39"/>
    </row>
    <row r="36" spans="1:10" s="17" customFormat="1" x14ac:dyDescent="0.15">
      <c r="A36" s="18">
        <f>ROW()</f>
        <v>36</v>
      </c>
      <c r="B36" s="19"/>
      <c r="C36" s="21"/>
      <c r="D36" s="19"/>
      <c r="E36" s="19"/>
      <c r="F36" s="19"/>
      <c r="G36" s="18"/>
      <c r="H36" s="19"/>
      <c r="I36" s="19"/>
      <c r="J36" s="39"/>
    </row>
    <row r="37" spans="1:10" s="17" customFormat="1" x14ac:dyDescent="0.15">
      <c r="A37" s="18">
        <f>ROW()</f>
        <v>37</v>
      </c>
      <c r="B37" s="19"/>
      <c r="C37" s="21"/>
      <c r="D37" s="19"/>
      <c r="E37" s="19"/>
      <c r="F37" s="19"/>
      <c r="G37" s="18"/>
      <c r="H37" s="19"/>
      <c r="I37" s="19"/>
      <c r="J37" s="39"/>
    </row>
    <row r="38" spans="1:10" s="17" customFormat="1" x14ac:dyDescent="0.15">
      <c r="A38" s="18">
        <f>ROW()</f>
        <v>38</v>
      </c>
      <c r="B38" s="19"/>
      <c r="C38" s="21"/>
      <c r="D38" s="19"/>
      <c r="E38" s="19"/>
      <c r="F38" s="19"/>
      <c r="G38" s="18"/>
      <c r="H38" s="19"/>
      <c r="I38" s="19"/>
      <c r="J38" s="39"/>
    </row>
    <row r="39" spans="1:10" s="17" customFormat="1" x14ac:dyDescent="0.15">
      <c r="A39" s="18">
        <f>ROW()</f>
        <v>39</v>
      </c>
      <c r="B39" s="19"/>
      <c r="C39" s="21"/>
      <c r="D39" s="19"/>
      <c r="E39" s="19"/>
      <c r="F39" s="19"/>
      <c r="G39" s="18"/>
      <c r="H39" s="19"/>
      <c r="I39" s="19"/>
      <c r="J39" s="39"/>
    </row>
    <row r="40" spans="1:10" s="17" customFormat="1" x14ac:dyDescent="0.15">
      <c r="A40" s="18">
        <f>ROW()</f>
        <v>40</v>
      </c>
      <c r="B40" s="19"/>
      <c r="C40" s="21"/>
      <c r="D40" s="19"/>
      <c r="E40" s="19"/>
      <c r="F40" s="19"/>
      <c r="G40" s="18"/>
      <c r="H40" s="19"/>
      <c r="I40" s="19"/>
      <c r="J40" s="39"/>
    </row>
    <row r="41" spans="1:10" s="17" customFormat="1" x14ac:dyDescent="0.15">
      <c r="A41" s="18">
        <f>ROW()</f>
        <v>41</v>
      </c>
      <c r="B41" s="19"/>
      <c r="C41" s="21"/>
      <c r="D41" s="19"/>
      <c r="E41" s="19"/>
      <c r="F41" s="19"/>
      <c r="G41" s="18"/>
      <c r="H41" s="19"/>
      <c r="I41" s="19"/>
      <c r="J41" s="39"/>
    </row>
    <row r="42" spans="1:10" s="17" customFormat="1" x14ac:dyDescent="0.15">
      <c r="A42" s="18">
        <f>ROW()</f>
        <v>42</v>
      </c>
      <c r="B42" s="19"/>
      <c r="C42" s="21"/>
      <c r="D42" s="19"/>
      <c r="E42" s="19"/>
      <c r="F42" s="19"/>
      <c r="G42" s="18"/>
      <c r="H42" s="19"/>
      <c r="I42" s="19"/>
      <c r="J42" s="39"/>
    </row>
    <row r="43" spans="1:10" s="17" customFormat="1" x14ac:dyDescent="0.15">
      <c r="A43" s="18">
        <f>ROW()</f>
        <v>43</v>
      </c>
      <c r="B43" s="19"/>
      <c r="C43" s="21"/>
      <c r="D43" s="19"/>
      <c r="E43" s="19"/>
      <c r="F43" s="19"/>
      <c r="G43" s="18"/>
      <c r="H43" s="19"/>
      <c r="I43" s="19"/>
      <c r="J43" s="39"/>
    </row>
    <row r="44" spans="1:10" s="17" customFormat="1" x14ac:dyDescent="0.15">
      <c r="A44" s="18">
        <f>ROW()</f>
        <v>44</v>
      </c>
      <c r="B44" s="19"/>
      <c r="C44" s="21"/>
      <c r="D44" s="19"/>
      <c r="E44" s="19"/>
      <c r="F44" s="19"/>
      <c r="G44" s="18"/>
      <c r="H44" s="19"/>
      <c r="I44" s="19"/>
      <c r="J44" s="39"/>
    </row>
    <row r="45" spans="1:10" s="17" customFormat="1" x14ac:dyDescent="0.15">
      <c r="A45" s="18">
        <f>ROW()</f>
        <v>45</v>
      </c>
      <c r="B45" s="19"/>
      <c r="C45" s="21"/>
      <c r="D45" s="19"/>
      <c r="E45" s="19"/>
      <c r="F45" s="19"/>
      <c r="G45" s="18"/>
      <c r="H45" s="19"/>
      <c r="I45" s="19"/>
      <c r="J45" s="39"/>
    </row>
    <row r="46" spans="1:10" s="17" customFormat="1" x14ac:dyDescent="0.15">
      <c r="A46" s="18">
        <f>ROW()</f>
        <v>46</v>
      </c>
      <c r="B46" s="19"/>
      <c r="C46" s="21"/>
      <c r="D46" s="19"/>
      <c r="E46" s="19"/>
      <c r="F46" s="19"/>
      <c r="G46" s="18"/>
      <c r="H46" s="19"/>
      <c r="I46" s="19"/>
      <c r="J46" s="39"/>
    </row>
    <row r="47" spans="1:10" s="17" customFormat="1" x14ac:dyDescent="0.15">
      <c r="A47" s="18">
        <f>ROW()</f>
        <v>47</v>
      </c>
      <c r="B47" s="19"/>
      <c r="C47" s="21"/>
      <c r="D47" s="19"/>
      <c r="E47" s="19"/>
      <c r="F47" s="19"/>
      <c r="G47" s="18"/>
      <c r="H47" s="19"/>
      <c r="I47" s="19"/>
      <c r="J47" s="39"/>
    </row>
    <row r="48" spans="1:10" s="17" customFormat="1" x14ac:dyDescent="0.15">
      <c r="A48" s="18">
        <f>ROW()</f>
        <v>48</v>
      </c>
      <c r="B48" s="19"/>
      <c r="C48" s="21"/>
      <c r="D48" s="19"/>
      <c r="E48" s="19"/>
      <c r="F48" s="19"/>
      <c r="G48" s="18"/>
      <c r="H48" s="19"/>
      <c r="I48" s="19"/>
      <c r="J48" s="39"/>
    </row>
    <row r="49" spans="1:10" s="17" customFormat="1" x14ac:dyDescent="0.15">
      <c r="A49" s="18">
        <f>ROW()</f>
        <v>49</v>
      </c>
      <c r="B49" s="19"/>
      <c r="C49" s="21"/>
      <c r="D49" s="19"/>
      <c r="E49" s="19"/>
      <c r="F49" s="19"/>
      <c r="G49" s="18"/>
      <c r="H49" s="19"/>
      <c r="I49" s="19"/>
      <c r="J49" s="39"/>
    </row>
    <row r="50" spans="1:10" s="17" customFormat="1" x14ac:dyDescent="0.15">
      <c r="A50" s="18">
        <f>ROW()</f>
        <v>50</v>
      </c>
      <c r="B50" s="19"/>
      <c r="C50" s="21"/>
      <c r="D50" s="19"/>
      <c r="E50" s="19"/>
      <c r="F50" s="19"/>
      <c r="G50" s="18"/>
      <c r="H50" s="19"/>
      <c r="I50" s="19"/>
      <c r="J50" s="39"/>
    </row>
    <row r="51" spans="1:10" s="17" customFormat="1" x14ac:dyDescent="0.15">
      <c r="A51" s="18">
        <f>ROW()</f>
        <v>51</v>
      </c>
      <c r="B51" s="19"/>
      <c r="C51" s="21"/>
      <c r="D51" s="19"/>
      <c r="E51" s="19"/>
      <c r="F51" s="19"/>
      <c r="G51" s="18"/>
      <c r="H51" s="19"/>
      <c r="I51" s="19"/>
      <c r="J51" s="39"/>
    </row>
    <row r="52" spans="1:10" s="17" customFormat="1" x14ac:dyDescent="0.15">
      <c r="A52" s="18">
        <f>ROW()</f>
        <v>52</v>
      </c>
      <c r="B52" s="19"/>
      <c r="C52" s="21"/>
      <c r="D52" s="19"/>
      <c r="E52" s="19"/>
      <c r="F52" s="19"/>
      <c r="G52" s="18"/>
      <c r="H52" s="19"/>
      <c r="I52" s="19"/>
      <c r="J52" s="39"/>
    </row>
    <row r="53" spans="1:10" s="17" customFormat="1" x14ac:dyDescent="0.15">
      <c r="A53" s="18">
        <f>ROW()</f>
        <v>53</v>
      </c>
      <c r="B53" s="19"/>
      <c r="C53" s="21"/>
      <c r="D53" s="19"/>
      <c r="E53" s="19"/>
      <c r="F53" s="19"/>
      <c r="G53" s="18"/>
      <c r="H53" s="19"/>
      <c r="I53" s="19"/>
      <c r="J53" s="39"/>
    </row>
    <row r="54" spans="1:10" s="17" customFormat="1" x14ac:dyDescent="0.15">
      <c r="A54" s="18">
        <f>ROW()</f>
        <v>54</v>
      </c>
      <c r="B54" s="19"/>
      <c r="C54" s="21"/>
      <c r="D54" s="19"/>
      <c r="E54" s="19"/>
      <c r="F54" s="19"/>
      <c r="G54" s="18"/>
      <c r="H54" s="19"/>
      <c r="I54" s="19"/>
      <c r="J54" s="39"/>
    </row>
    <row r="55" spans="1:10" s="17" customFormat="1" x14ac:dyDescent="0.15">
      <c r="A55" s="18">
        <f>ROW()</f>
        <v>55</v>
      </c>
      <c r="B55" s="19"/>
      <c r="C55" s="21"/>
      <c r="D55" s="19"/>
      <c r="E55" s="19"/>
      <c r="F55" s="19"/>
      <c r="G55" s="18"/>
      <c r="H55" s="19"/>
      <c r="I55" s="19"/>
      <c r="J55" s="39"/>
    </row>
    <row r="56" spans="1:10" s="17" customFormat="1" x14ac:dyDescent="0.15">
      <c r="A56" s="18">
        <f>ROW()</f>
        <v>56</v>
      </c>
      <c r="B56" s="19"/>
      <c r="C56" s="20"/>
      <c r="D56" s="19"/>
      <c r="E56" s="19"/>
      <c r="F56" s="19"/>
      <c r="G56" s="18"/>
      <c r="H56" s="19"/>
      <c r="I56" s="19"/>
      <c r="J56" s="39"/>
    </row>
    <row r="57" spans="1:10" s="17" customFormat="1" x14ac:dyDescent="0.15">
      <c r="A57" s="18">
        <f>ROW()</f>
        <v>57</v>
      </c>
      <c r="B57" s="19"/>
      <c r="C57" s="20"/>
      <c r="D57" s="19"/>
      <c r="E57" s="19"/>
      <c r="F57" s="19"/>
      <c r="G57" s="18"/>
      <c r="H57" s="19"/>
      <c r="I57" s="19"/>
      <c r="J57" s="39"/>
    </row>
    <row r="58" spans="1:10" s="17" customFormat="1" x14ac:dyDescent="0.15">
      <c r="A58" s="18">
        <f>ROW()</f>
        <v>58</v>
      </c>
      <c r="B58" s="19"/>
      <c r="C58" s="21"/>
      <c r="D58" s="19"/>
      <c r="E58" s="19"/>
      <c r="F58" s="19"/>
      <c r="G58" s="18"/>
      <c r="H58" s="19"/>
      <c r="I58" s="22"/>
      <c r="J58" s="39"/>
    </row>
    <row r="59" spans="1:10" s="17" customFormat="1" x14ac:dyDescent="0.15">
      <c r="A59" s="18">
        <f>ROW()</f>
        <v>59</v>
      </c>
      <c r="B59" s="19"/>
      <c r="C59" s="21"/>
      <c r="D59" s="19"/>
      <c r="E59" s="19"/>
      <c r="F59" s="19"/>
      <c r="G59" s="18"/>
      <c r="H59" s="19"/>
      <c r="I59" s="19"/>
      <c r="J59" s="39"/>
    </row>
    <row r="60" spans="1:10" s="17" customFormat="1" x14ac:dyDescent="0.15">
      <c r="A60" s="18">
        <f>ROW()</f>
        <v>60</v>
      </c>
      <c r="B60" s="19"/>
      <c r="C60" s="21"/>
      <c r="D60" s="19"/>
      <c r="E60" s="19"/>
      <c r="F60" s="19"/>
      <c r="G60" s="18"/>
      <c r="H60" s="19"/>
      <c r="I60" s="19"/>
      <c r="J60" s="39"/>
    </row>
    <row r="61" spans="1:10" s="17" customFormat="1" x14ac:dyDescent="0.15">
      <c r="A61" s="18">
        <f>ROW()</f>
        <v>61</v>
      </c>
      <c r="B61" s="19"/>
      <c r="C61" s="21"/>
      <c r="D61" s="19"/>
      <c r="E61" s="19"/>
      <c r="F61" s="19"/>
      <c r="G61" s="18"/>
      <c r="H61" s="19"/>
      <c r="I61" s="19"/>
      <c r="J61" s="39"/>
    </row>
    <row r="62" spans="1:10" s="17" customFormat="1" x14ac:dyDescent="0.15">
      <c r="A62" s="18">
        <f>ROW()</f>
        <v>62</v>
      </c>
      <c r="B62" s="19"/>
      <c r="C62" s="21"/>
      <c r="D62" s="19"/>
      <c r="E62" s="19"/>
      <c r="F62" s="19"/>
      <c r="G62" s="18"/>
      <c r="H62" s="19"/>
      <c r="I62" s="19"/>
      <c r="J62" s="39"/>
    </row>
    <row r="63" spans="1:10" s="17" customFormat="1" x14ac:dyDescent="0.15">
      <c r="A63" s="18">
        <f>ROW()</f>
        <v>63</v>
      </c>
      <c r="B63" s="19"/>
      <c r="C63" s="21"/>
      <c r="D63" s="19"/>
      <c r="E63" s="19"/>
      <c r="F63" s="19"/>
      <c r="G63" s="18"/>
      <c r="H63" s="19"/>
      <c r="I63" s="19"/>
      <c r="J63" s="39"/>
    </row>
    <row r="64" spans="1:10" s="17" customFormat="1" x14ac:dyDescent="0.15">
      <c r="A64" s="18">
        <f>ROW()</f>
        <v>64</v>
      </c>
      <c r="B64" s="19"/>
      <c r="C64" s="21"/>
      <c r="D64" s="19"/>
      <c r="E64" s="19"/>
      <c r="F64" s="19"/>
      <c r="G64" s="18"/>
      <c r="H64" s="19"/>
      <c r="I64" s="19"/>
      <c r="J64" s="39"/>
    </row>
    <row r="65" spans="1:10" s="17" customFormat="1" x14ac:dyDescent="0.15">
      <c r="A65" s="18">
        <f>ROW()</f>
        <v>65</v>
      </c>
      <c r="B65" s="19"/>
      <c r="C65" s="21"/>
      <c r="D65" s="19"/>
      <c r="E65" s="19"/>
      <c r="F65" s="19"/>
      <c r="G65" s="18"/>
      <c r="H65" s="19"/>
      <c r="I65" s="19"/>
      <c r="J65" s="39"/>
    </row>
    <row r="66" spans="1:10" s="17" customFormat="1" x14ac:dyDescent="0.15">
      <c r="A66" s="18">
        <f>ROW()</f>
        <v>66</v>
      </c>
      <c r="B66" s="19"/>
      <c r="C66" s="21"/>
      <c r="D66" s="19"/>
      <c r="E66" s="19"/>
      <c r="F66" s="19"/>
      <c r="G66" s="18"/>
      <c r="H66" s="19"/>
      <c r="I66" s="19"/>
      <c r="J66" s="39"/>
    </row>
    <row r="67" spans="1:10" s="17" customFormat="1" x14ac:dyDescent="0.15">
      <c r="A67" s="18">
        <f>ROW()</f>
        <v>67</v>
      </c>
      <c r="B67" s="19"/>
      <c r="C67" s="21"/>
      <c r="D67" s="19"/>
      <c r="E67" s="19"/>
      <c r="F67" s="19"/>
      <c r="G67" s="18"/>
      <c r="H67" s="19"/>
      <c r="I67" s="19"/>
      <c r="J67" s="39"/>
    </row>
    <row r="68" spans="1:10" s="17" customFormat="1" x14ac:dyDescent="0.15">
      <c r="A68" s="18">
        <f>ROW()</f>
        <v>68</v>
      </c>
      <c r="B68" s="19"/>
      <c r="C68" s="21"/>
      <c r="D68" s="19"/>
      <c r="E68" s="19"/>
      <c r="F68" s="19"/>
      <c r="G68" s="18"/>
      <c r="H68" s="19"/>
      <c r="I68" s="19"/>
      <c r="J68" s="39"/>
    </row>
    <row r="69" spans="1:10" s="17" customFormat="1" x14ac:dyDescent="0.15">
      <c r="A69" s="18">
        <f>ROW()</f>
        <v>69</v>
      </c>
      <c r="B69" s="19"/>
      <c r="C69" s="21"/>
      <c r="D69" s="19"/>
      <c r="E69" s="19"/>
      <c r="F69" s="19"/>
      <c r="G69" s="18"/>
      <c r="H69" s="19"/>
      <c r="I69" s="19"/>
      <c r="J69" s="39"/>
    </row>
    <row r="70" spans="1:10" s="17" customFormat="1" x14ac:dyDescent="0.15">
      <c r="A70" s="18">
        <f>ROW()</f>
        <v>70</v>
      </c>
      <c r="B70" s="19"/>
      <c r="C70" s="21"/>
      <c r="D70" s="19"/>
      <c r="E70" s="19"/>
      <c r="F70" s="19"/>
      <c r="G70" s="18"/>
      <c r="H70" s="19"/>
      <c r="I70" s="19"/>
      <c r="J70" s="39"/>
    </row>
    <row r="71" spans="1:10" s="17" customFormat="1" x14ac:dyDescent="0.15">
      <c r="A71" s="18">
        <f>ROW()</f>
        <v>71</v>
      </c>
      <c r="B71" s="19"/>
      <c r="C71" s="21"/>
      <c r="D71" s="19"/>
      <c r="E71" s="19"/>
      <c r="F71" s="19"/>
      <c r="G71" s="18"/>
      <c r="H71" s="19"/>
      <c r="I71" s="19"/>
      <c r="J71" s="39"/>
    </row>
    <row r="72" spans="1:10" s="17" customFormat="1" x14ac:dyDescent="0.15">
      <c r="A72" s="18">
        <f>ROW()</f>
        <v>72</v>
      </c>
      <c r="B72" s="19"/>
      <c r="C72" s="21"/>
      <c r="D72" s="19"/>
      <c r="E72" s="19"/>
      <c r="F72" s="19"/>
      <c r="G72" s="18"/>
      <c r="H72" s="19"/>
      <c r="I72" s="19"/>
      <c r="J72" s="39"/>
    </row>
    <row r="73" spans="1:10" s="17" customFormat="1" x14ac:dyDescent="0.15">
      <c r="A73" s="18">
        <f>ROW()</f>
        <v>73</v>
      </c>
      <c r="B73" s="19"/>
      <c r="C73" s="21"/>
      <c r="D73" s="19"/>
      <c r="E73" s="19"/>
      <c r="F73" s="19"/>
      <c r="G73" s="18"/>
      <c r="H73" s="19"/>
      <c r="I73" s="19"/>
      <c r="J73" s="39"/>
    </row>
    <row r="74" spans="1:10" s="17" customFormat="1" x14ac:dyDescent="0.15">
      <c r="A74" s="18">
        <f>ROW()</f>
        <v>74</v>
      </c>
      <c r="B74" s="19"/>
      <c r="C74" s="21"/>
      <c r="D74" s="19"/>
      <c r="E74" s="19"/>
      <c r="F74" s="19"/>
      <c r="G74" s="18"/>
      <c r="H74" s="19"/>
      <c r="I74" s="19"/>
      <c r="J74" s="39"/>
    </row>
    <row r="75" spans="1:10" s="17" customFormat="1" x14ac:dyDescent="0.15">
      <c r="A75" s="18">
        <f>ROW()</f>
        <v>75</v>
      </c>
      <c r="B75" s="19"/>
      <c r="C75" s="21"/>
      <c r="D75" s="19"/>
      <c r="E75" s="19"/>
      <c r="F75" s="19"/>
      <c r="G75" s="18"/>
      <c r="H75" s="19"/>
      <c r="I75" s="19"/>
      <c r="J75" s="39"/>
    </row>
    <row r="76" spans="1:10" s="17" customFormat="1" x14ac:dyDescent="0.15">
      <c r="A76" s="18">
        <f>ROW()</f>
        <v>76</v>
      </c>
      <c r="B76" s="19"/>
      <c r="C76" s="21"/>
      <c r="D76" s="19"/>
      <c r="E76" s="19"/>
      <c r="F76" s="19"/>
      <c r="G76" s="18"/>
      <c r="H76" s="19"/>
      <c r="I76" s="19"/>
      <c r="J76" s="39"/>
    </row>
    <row r="77" spans="1:10" s="17" customFormat="1" x14ac:dyDescent="0.15">
      <c r="A77" s="18">
        <f>ROW()</f>
        <v>77</v>
      </c>
      <c r="B77" s="19"/>
      <c r="C77" s="21"/>
      <c r="D77" s="19"/>
      <c r="E77" s="19"/>
      <c r="F77" s="19"/>
      <c r="G77" s="18"/>
      <c r="H77" s="19"/>
      <c r="I77" s="19"/>
      <c r="J77" s="39"/>
    </row>
    <row r="78" spans="1:10" s="17" customFormat="1" x14ac:dyDescent="0.15">
      <c r="A78" s="18">
        <f>ROW()</f>
        <v>78</v>
      </c>
      <c r="B78" s="19"/>
      <c r="C78" s="21"/>
      <c r="D78" s="19"/>
      <c r="E78" s="19"/>
      <c r="F78" s="19"/>
      <c r="G78" s="18"/>
      <c r="H78" s="19"/>
      <c r="I78" s="19"/>
      <c r="J78" s="39"/>
    </row>
    <row r="79" spans="1:10" s="17" customFormat="1" x14ac:dyDescent="0.15">
      <c r="A79" s="18">
        <f>ROW()</f>
        <v>79</v>
      </c>
      <c r="B79" s="19"/>
      <c r="C79" s="21"/>
      <c r="D79" s="19"/>
      <c r="E79" s="19"/>
      <c r="F79" s="19"/>
      <c r="G79" s="18"/>
      <c r="H79" s="19"/>
      <c r="I79" s="19"/>
      <c r="J79" s="39"/>
    </row>
    <row r="80" spans="1:10" s="17" customFormat="1" x14ac:dyDescent="0.15">
      <c r="A80" s="18">
        <f>ROW()</f>
        <v>80</v>
      </c>
      <c r="B80" s="19"/>
      <c r="C80" s="21"/>
      <c r="D80" s="19"/>
      <c r="E80" s="19"/>
      <c r="F80" s="19"/>
      <c r="G80" s="18"/>
      <c r="H80" s="19"/>
      <c r="I80" s="19"/>
      <c r="J80" s="39"/>
    </row>
    <row r="81" spans="1:10" s="17" customFormat="1" x14ac:dyDescent="0.15">
      <c r="A81" s="18">
        <f>ROW()</f>
        <v>81</v>
      </c>
      <c r="B81" s="19"/>
      <c r="C81" s="21"/>
      <c r="D81" s="19"/>
      <c r="E81" s="19"/>
      <c r="F81" s="19"/>
      <c r="G81" s="18"/>
      <c r="H81" s="19"/>
      <c r="I81" s="19"/>
      <c r="J81" s="39"/>
    </row>
    <row r="82" spans="1:10" s="17" customFormat="1" x14ac:dyDescent="0.15">
      <c r="A82" s="18">
        <f>ROW()</f>
        <v>82</v>
      </c>
      <c r="B82" s="19"/>
      <c r="C82" s="21"/>
      <c r="D82" s="19"/>
      <c r="E82" s="19"/>
      <c r="F82" s="19"/>
      <c r="G82" s="18"/>
      <c r="H82" s="19"/>
      <c r="I82" s="19"/>
      <c r="J82" s="39"/>
    </row>
    <row r="83" spans="1:10" s="17" customFormat="1" x14ac:dyDescent="0.15">
      <c r="A83" s="18">
        <f>ROW()</f>
        <v>83</v>
      </c>
      <c r="B83" s="19"/>
      <c r="C83" s="21"/>
      <c r="D83" s="19"/>
      <c r="E83" s="19"/>
      <c r="F83" s="19"/>
      <c r="G83" s="18"/>
      <c r="H83" s="19"/>
      <c r="I83" s="19"/>
      <c r="J83" s="39"/>
    </row>
    <row r="84" spans="1:10" s="17" customFormat="1" x14ac:dyDescent="0.15">
      <c r="A84" s="18">
        <f>ROW()</f>
        <v>84</v>
      </c>
      <c r="B84" s="19"/>
      <c r="C84" s="21"/>
      <c r="D84" s="19"/>
      <c r="E84" s="19"/>
      <c r="F84" s="19"/>
      <c r="G84" s="18"/>
      <c r="H84" s="19"/>
      <c r="I84" s="19"/>
      <c r="J84" s="39"/>
    </row>
    <row r="85" spans="1:10" s="17" customFormat="1" x14ac:dyDescent="0.15">
      <c r="A85" s="18">
        <f>ROW()</f>
        <v>85</v>
      </c>
      <c r="B85" s="19"/>
      <c r="C85" s="21"/>
      <c r="D85" s="19"/>
      <c r="E85" s="19"/>
      <c r="F85" s="19"/>
      <c r="G85" s="18"/>
      <c r="H85" s="19"/>
      <c r="I85" s="19"/>
      <c r="J85" s="39"/>
    </row>
    <row r="86" spans="1:10" s="17" customFormat="1" x14ac:dyDescent="0.15">
      <c r="A86" s="18">
        <f>ROW()</f>
        <v>86</v>
      </c>
      <c r="B86" s="19"/>
      <c r="C86" s="21"/>
      <c r="D86" s="19"/>
      <c r="E86" s="19"/>
      <c r="F86" s="19"/>
      <c r="G86" s="18"/>
      <c r="H86" s="19"/>
      <c r="I86" s="19"/>
      <c r="J86" s="39"/>
    </row>
    <row r="87" spans="1:10" s="17" customFormat="1" x14ac:dyDescent="0.15">
      <c r="A87" s="18">
        <f>ROW()</f>
        <v>87</v>
      </c>
      <c r="B87" s="19"/>
      <c r="C87" s="21"/>
      <c r="D87" s="19"/>
      <c r="E87" s="19"/>
      <c r="F87" s="19"/>
      <c r="G87" s="18"/>
      <c r="H87" s="19"/>
      <c r="I87" s="19"/>
      <c r="J87" s="39"/>
    </row>
    <row r="88" spans="1:10" s="17" customFormat="1" x14ac:dyDescent="0.15">
      <c r="A88" s="18">
        <f>ROW()</f>
        <v>88</v>
      </c>
      <c r="B88" s="19"/>
      <c r="C88" s="21"/>
      <c r="D88" s="19"/>
      <c r="E88" s="19"/>
      <c r="F88" s="19"/>
      <c r="G88" s="18"/>
      <c r="H88" s="19"/>
      <c r="I88" s="19"/>
      <c r="J88" s="39"/>
    </row>
    <row r="89" spans="1:10" s="17" customFormat="1" x14ac:dyDescent="0.15">
      <c r="A89" s="18">
        <f>ROW()</f>
        <v>89</v>
      </c>
      <c r="B89" s="19"/>
      <c r="C89" s="21"/>
      <c r="D89" s="19"/>
      <c r="E89" s="19"/>
      <c r="F89" s="19"/>
      <c r="G89" s="18"/>
      <c r="H89" s="19"/>
      <c r="I89" s="19"/>
      <c r="J89" s="39"/>
    </row>
    <row r="90" spans="1:10" s="17" customFormat="1" x14ac:dyDescent="0.15">
      <c r="A90" s="18">
        <f>ROW()</f>
        <v>90</v>
      </c>
      <c r="B90" s="19"/>
      <c r="C90" s="21"/>
      <c r="D90" s="19"/>
      <c r="E90" s="19"/>
      <c r="F90" s="19"/>
      <c r="G90" s="18"/>
      <c r="H90" s="19"/>
      <c r="I90" s="19"/>
      <c r="J90" s="39"/>
    </row>
    <row r="91" spans="1:10" s="17" customFormat="1" x14ac:dyDescent="0.15">
      <c r="A91" s="18">
        <f>ROW()</f>
        <v>91</v>
      </c>
      <c r="B91" s="19"/>
      <c r="C91" s="21"/>
      <c r="D91" s="19"/>
      <c r="E91" s="19"/>
      <c r="F91" s="19"/>
      <c r="G91" s="18"/>
      <c r="H91" s="19"/>
      <c r="I91" s="19"/>
      <c r="J91" s="39"/>
    </row>
    <row r="92" spans="1:10" s="17" customFormat="1" x14ac:dyDescent="0.15">
      <c r="A92" s="18">
        <f>ROW()</f>
        <v>92</v>
      </c>
      <c r="B92" s="19"/>
      <c r="C92" s="21"/>
      <c r="D92" s="19"/>
      <c r="E92" s="19"/>
      <c r="F92" s="19"/>
      <c r="G92" s="18"/>
      <c r="H92" s="19"/>
      <c r="I92" s="19"/>
      <c r="J92" s="39"/>
    </row>
    <row r="93" spans="1:10" s="17" customFormat="1" x14ac:dyDescent="0.15">
      <c r="A93" s="18">
        <f>ROW()</f>
        <v>93</v>
      </c>
      <c r="B93" s="19"/>
      <c r="C93" s="21"/>
      <c r="D93" s="19"/>
      <c r="E93" s="19"/>
      <c r="F93" s="19"/>
      <c r="G93" s="18"/>
      <c r="H93" s="19"/>
      <c r="I93" s="19"/>
      <c r="J93" s="39"/>
    </row>
    <row r="94" spans="1:10" s="17" customFormat="1" x14ac:dyDescent="0.15">
      <c r="A94" s="18">
        <f>ROW()</f>
        <v>94</v>
      </c>
      <c r="B94" s="19"/>
      <c r="C94" s="21"/>
      <c r="D94" s="19"/>
      <c r="E94" s="19"/>
      <c r="F94" s="19"/>
      <c r="G94" s="18"/>
      <c r="H94" s="19"/>
      <c r="I94" s="19"/>
      <c r="J94" s="39"/>
    </row>
    <row r="95" spans="1:10" s="17" customFormat="1" x14ac:dyDescent="0.15">
      <c r="A95" s="18">
        <f>ROW()</f>
        <v>95</v>
      </c>
      <c r="B95" s="19"/>
      <c r="C95" s="21"/>
      <c r="D95" s="19"/>
      <c r="E95" s="19"/>
      <c r="F95" s="19"/>
      <c r="G95" s="18"/>
      <c r="H95" s="19"/>
      <c r="I95" s="19"/>
      <c r="J95" s="39"/>
    </row>
    <row r="96" spans="1:10" s="17" customFormat="1" x14ac:dyDescent="0.15">
      <c r="A96" s="18">
        <f>ROW()</f>
        <v>96</v>
      </c>
      <c r="B96" s="19"/>
      <c r="C96" s="21"/>
      <c r="D96" s="19"/>
      <c r="E96" s="19"/>
      <c r="F96" s="19"/>
      <c r="G96" s="18"/>
      <c r="H96" s="19"/>
      <c r="I96" s="19"/>
      <c r="J96" s="39"/>
    </row>
    <row r="97" spans="1:10" s="17" customFormat="1" x14ac:dyDescent="0.15">
      <c r="A97" s="18">
        <f>ROW()</f>
        <v>97</v>
      </c>
      <c r="B97" s="19"/>
      <c r="C97" s="21"/>
      <c r="D97" s="19"/>
      <c r="E97" s="19"/>
      <c r="F97" s="19"/>
      <c r="G97" s="18"/>
      <c r="H97" s="19"/>
      <c r="I97" s="19"/>
      <c r="J97" s="39"/>
    </row>
    <row r="98" spans="1:10" s="17" customFormat="1" x14ac:dyDescent="0.15">
      <c r="A98" s="18">
        <f>ROW()</f>
        <v>98</v>
      </c>
      <c r="B98" s="19"/>
      <c r="C98" s="21"/>
      <c r="D98" s="19"/>
      <c r="E98" s="19"/>
      <c r="F98" s="19"/>
      <c r="G98" s="18"/>
      <c r="H98" s="19"/>
      <c r="I98" s="19"/>
      <c r="J98" s="39"/>
    </row>
    <row r="99" spans="1:10" s="17" customFormat="1" x14ac:dyDescent="0.15">
      <c r="A99" s="18">
        <f>ROW()</f>
        <v>99</v>
      </c>
      <c r="B99" s="19"/>
      <c r="C99" s="21"/>
      <c r="D99" s="19"/>
      <c r="E99" s="19"/>
      <c r="F99" s="19"/>
      <c r="G99" s="18"/>
      <c r="H99" s="19"/>
      <c r="I99" s="19"/>
      <c r="J99" s="39"/>
    </row>
    <row r="100" spans="1:10" s="17" customFormat="1" x14ac:dyDescent="0.15">
      <c r="A100" s="18">
        <f>ROW()</f>
        <v>100</v>
      </c>
      <c r="B100" s="19"/>
      <c r="C100" s="21"/>
      <c r="D100" s="19"/>
      <c r="E100" s="19"/>
      <c r="F100" s="19"/>
      <c r="G100" s="18"/>
      <c r="H100" s="19"/>
      <c r="I100" s="19"/>
      <c r="J100" s="39"/>
    </row>
    <row r="101" spans="1:10" s="17" customFormat="1" x14ac:dyDescent="0.15">
      <c r="A101" s="18">
        <f>ROW()</f>
        <v>101</v>
      </c>
      <c r="B101" s="19"/>
      <c r="C101" s="21"/>
      <c r="D101" s="19"/>
      <c r="E101" s="19"/>
      <c r="F101" s="19"/>
      <c r="G101" s="18"/>
      <c r="H101" s="19"/>
      <c r="I101" s="19"/>
      <c r="J101" s="39"/>
    </row>
    <row r="102" spans="1:10" s="17" customFormat="1" x14ac:dyDescent="0.15">
      <c r="A102" s="18">
        <f>ROW()</f>
        <v>102</v>
      </c>
      <c r="B102" s="19"/>
      <c r="C102" s="20"/>
      <c r="D102" s="19"/>
      <c r="E102" s="19"/>
      <c r="F102" s="19"/>
      <c r="G102" s="18"/>
      <c r="H102" s="19"/>
      <c r="I102" s="19"/>
      <c r="J102" s="39"/>
    </row>
    <row r="103" spans="1:10" s="17" customFormat="1" x14ac:dyDescent="0.15">
      <c r="A103" s="18">
        <f>ROW()</f>
        <v>103</v>
      </c>
      <c r="B103" s="19"/>
      <c r="C103" s="21"/>
      <c r="D103" s="19"/>
      <c r="E103" s="19"/>
      <c r="F103" s="19"/>
      <c r="G103" s="18"/>
      <c r="H103" s="19"/>
      <c r="I103" s="19"/>
      <c r="J103" s="39"/>
    </row>
    <row r="104" spans="1:10" s="17" customFormat="1" x14ac:dyDescent="0.15">
      <c r="A104" s="18">
        <f>ROW()</f>
        <v>104</v>
      </c>
      <c r="B104" s="19"/>
      <c r="C104" s="21"/>
      <c r="D104" s="19"/>
      <c r="E104" s="19"/>
      <c r="F104" s="19"/>
      <c r="G104" s="18"/>
      <c r="H104" s="19"/>
      <c r="I104" s="19"/>
      <c r="J104" s="39"/>
    </row>
    <row r="105" spans="1:10" s="17" customFormat="1" x14ac:dyDescent="0.15">
      <c r="A105" s="18">
        <f>ROW()</f>
        <v>105</v>
      </c>
      <c r="B105" s="19"/>
      <c r="C105" s="21"/>
      <c r="D105" s="19"/>
      <c r="E105" s="19"/>
      <c r="F105" s="19"/>
      <c r="G105" s="18"/>
      <c r="H105" s="19"/>
      <c r="I105" s="19"/>
      <c r="J105" s="39"/>
    </row>
    <row r="106" spans="1:10" s="17" customFormat="1" x14ac:dyDescent="0.15">
      <c r="A106" s="18">
        <f>ROW()</f>
        <v>106</v>
      </c>
      <c r="B106" s="19"/>
      <c r="C106" s="21"/>
      <c r="D106" s="19"/>
      <c r="E106" s="19"/>
      <c r="F106" s="19"/>
      <c r="G106" s="18"/>
      <c r="H106" s="19"/>
      <c r="I106" s="19"/>
      <c r="J106" s="39"/>
    </row>
    <row r="107" spans="1:10" s="17" customFormat="1" x14ac:dyDescent="0.15">
      <c r="A107" s="18">
        <f>ROW()</f>
        <v>107</v>
      </c>
      <c r="B107" s="19"/>
      <c r="C107" s="21"/>
      <c r="D107" s="19"/>
      <c r="E107" s="19"/>
      <c r="F107" s="19"/>
      <c r="G107" s="18"/>
      <c r="H107" s="19"/>
      <c r="I107" s="19"/>
      <c r="J107" s="39"/>
    </row>
    <row r="108" spans="1:10" s="17" customFormat="1" x14ac:dyDescent="0.15">
      <c r="A108" s="18">
        <f>ROW()</f>
        <v>108</v>
      </c>
      <c r="B108" s="19"/>
      <c r="C108" s="21"/>
      <c r="D108" s="19"/>
      <c r="E108" s="19"/>
      <c r="F108" s="19"/>
      <c r="G108" s="18"/>
      <c r="H108" s="19"/>
      <c r="I108" s="19"/>
      <c r="J108" s="39"/>
    </row>
    <row r="109" spans="1:10" s="17" customFormat="1" x14ac:dyDescent="0.15">
      <c r="A109" s="18">
        <f>ROW()</f>
        <v>109</v>
      </c>
      <c r="B109" s="19"/>
      <c r="C109" s="21"/>
      <c r="D109" s="19"/>
      <c r="E109" s="19"/>
      <c r="F109" s="19"/>
      <c r="G109" s="18"/>
      <c r="H109" s="19"/>
      <c r="I109" s="19"/>
      <c r="J109" s="39"/>
    </row>
    <row r="110" spans="1:10" s="17" customFormat="1" x14ac:dyDescent="0.15">
      <c r="A110" s="18">
        <f>ROW()</f>
        <v>110</v>
      </c>
      <c r="B110" s="19"/>
      <c r="C110" s="21"/>
      <c r="D110" s="19"/>
      <c r="E110" s="19"/>
      <c r="F110" s="19"/>
      <c r="G110" s="18"/>
      <c r="H110" s="19"/>
      <c r="I110" s="19"/>
      <c r="J110" s="39"/>
    </row>
    <row r="111" spans="1:10" s="17" customFormat="1" x14ac:dyDescent="0.15">
      <c r="A111" s="18">
        <f>ROW()</f>
        <v>111</v>
      </c>
      <c r="B111" s="19"/>
      <c r="C111" s="21"/>
      <c r="D111" s="19"/>
      <c r="E111" s="19"/>
      <c r="F111" s="19"/>
      <c r="G111" s="18"/>
      <c r="H111" s="19"/>
      <c r="I111" s="19"/>
      <c r="J111" s="39"/>
    </row>
    <row r="112" spans="1:10" s="17" customFormat="1" x14ac:dyDescent="0.15">
      <c r="A112" s="18">
        <f>ROW()</f>
        <v>112</v>
      </c>
      <c r="B112" s="19"/>
      <c r="C112" s="21"/>
      <c r="D112" s="19"/>
      <c r="E112" s="19"/>
      <c r="F112" s="19"/>
      <c r="G112" s="18"/>
      <c r="H112" s="19"/>
      <c r="I112" s="19"/>
      <c r="J112" s="39"/>
    </row>
    <row r="113" spans="1:10" s="17" customFormat="1" x14ac:dyDescent="0.15">
      <c r="A113" s="18">
        <f>ROW()</f>
        <v>113</v>
      </c>
      <c r="B113" s="19"/>
      <c r="C113" s="21"/>
      <c r="D113" s="19"/>
      <c r="E113" s="19"/>
      <c r="F113" s="19"/>
      <c r="G113" s="18"/>
      <c r="H113" s="19"/>
      <c r="I113" s="19"/>
      <c r="J113" s="39"/>
    </row>
    <row r="114" spans="1:10" s="17" customFormat="1" x14ac:dyDescent="0.15">
      <c r="A114" s="18">
        <f>ROW()</f>
        <v>114</v>
      </c>
      <c r="B114" s="19"/>
      <c r="C114" s="21"/>
      <c r="D114" s="19"/>
      <c r="E114" s="19"/>
      <c r="F114" s="19"/>
      <c r="G114" s="18"/>
      <c r="H114" s="19"/>
      <c r="I114" s="19"/>
      <c r="J114" s="39"/>
    </row>
  </sheetData>
  <phoneticPr fontId="2" type="noConversion"/>
  <dataValidations count="2">
    <dataValidation operator="lessThan" showInputMessage="1" showErrorMessage="1" sqref="A1:A1048576"/>
    <dataValidation type="list" allowBlank="1" showInputMessage="1" showErrorMessage="1" sqref="G2:G114">
      <formula1>"equal,not_equal,greater_than,less_than,true,false,+,-,*,/"</formula1>
    </dataValidation>
  </dataValidations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8"/>
  <sheetViews>
    <sheetView workbookViewId="0">
      <pane ySplit="2" topLeftCell="A3" activePane="bottomLeft" state="frozen"/>
      <selection pane="bottomLeft" sqref="A1:A2"/>
    </sheetView>
  </sheetViews>
  <sheetFormatPr defaultColWidth="0" defaultRowHeight="15" x14ac:dyDescent="0.25"/>
  <cols>
    <col min="1" max="1" width="23.5703125" customWidth="1"/>
    <col min="2" max="2" width="16.7109375" customWidth="1"/>
    <col min="3" max="3" width="70.5703125" customWidth="1"/>
    <col min="4" max="4" width="3.5703125" bestFit="1" customWidth="1"/>
    <col min="5" max="7" width="3.28515625" bestFit="1" customWidth="1"/>
    <col min="8" max="8" width="3.5703125" bestFit="1" customWidth="1"/>
    <col min="9" max="11" width="3.28515625" bestFit="1" customWidth="1"/>
    <col min="12" max="12" width="3.28515625" customWidth="1"/>
    <col min="13" max="13" width="24.28515625" customWidth="1"/>
    <col min="14" max="14" width="31.7109375" customWidth="1"/>
    <col min="15" max="15" width="9.140625" style="57" customWidth="1"/>
    <col min="16" max="16384" width="9.140625" hidden="1"/>
  </cols>
  <sheetData>
    <row r="1" spans="1:15" s="11" customFormat="1" ht="81.75" x14ac:dyDescent="0.2">
      <c r="A1" s="76" t="s">
        <v>222</v>
      </c>
      <c r="B1" s="76" t="s">
        <v>219</v>
      </c>
      <c r="C1" s="76" t="s">
        <v>220</v>
      </c>
      <c r="D1" s="32" t="s">
        <v>223</v>
      </c>
      <c r="E1" s="30"/>
      <c r="F1" s="56"/>
      <c r="G1" s="56"/>
      <c r="H1" s="78" t="s">
        <v>224</v>
      </c>
      <c r="I1" s="81"/>
      <c r="J1" s="82"/>
      <c r="K1" s="82"/>
      <c r="L1" s="74"/>
      <c r="M1" s="76" t="s">
        <v>226</v>
      </c>
      <c r="N1" s="76" t="s">
        <v>225</v>
      </c>
      <c r="O1" s="34"/>
    </row>
    <row r="2" spans="1:15" s="11" customFormat="1" ht="43.5" customHeight="1" x14ac:dyDescent="0.2">
      <c r="A2" s="77"/>
      <c r="B2" s="77"/>
      <c r="C2" s="77"/>
      <c r="D2" s="32" t="s">
        <v>221</v>
      </c>
      <c r="E2" s="30"/>
      <c r="F2" s="56"/>
      <c r="G2" s="56"/>
      <c r="H2" s="79"/>
      <c r="I2" s="83"/>
      <c r="J2" s="83"/>
      <c r="K2" s="83"/>
      <c r="L2" s="75"/>
      <c r="M2" s="77"/>
      <c r="N2" s="77"/>
      <c r="O2" s="36"/>
    </row>
    <row r="3" spans="1:15" s="12" customFormat="1" ht="12.75" x14ac:dyDescent="0.2">
      <c r="C3" s="11"/>
      <c r="D3" s="33"/>
      <c r="E3" s="31"/>
      <c r="F3" s="31"/>
      <c r="G3" s="31"/>
      <c r="H3" s="33"/>
      <c r="I3" s="31"/>
      <c r="J3" s="31"/>
      <c r="K3" s="31"/>
      <c r="L3" s="33"/>
      <c r="N3" s="13"/>
      <c r="O3" s="35"/>
    </row>
    <row r="4" spans="1:15" s="12" customFormat="1" ht="12.75" x14ac:dyDescent="0.2">
      <c r="C4" s="11"/>
      <c r="D4" s="33"/>
      <c r="E4" s="31"/>
      <c r="F4" s="31"/>
      <c r="G4" s="31"/>
      <c r="H4" s="33"/>
      <c r="I4" s="31"/>
      <c r="J4" s="31"/>
      <c r="K4" s="31"/>
      <c r="L4" s="33"/>
      <c r="N4" s="13"/>
      <c r="O4" s="35"/>
    </row>
    <row r="5" spans="1:15" s="12" customFormat="1" ht="12.75" x14ac:dyDescent="0.2">
      <c r="D5" s="33"/>
      <c r="E5" s="31"/>
      <c r="F5" s="31"/>
      <c r="G5" s="31"/>
      <c r="H5" s="33"/>
      <c r="I5" s="31"/>
      <c r="J5" s="31"/>
      <c r="K5" s="31"/>
      <c r="L5" s="33"/>
      <c r="N5" s="13"/>
      <c r="O5" s="35"/>
    </row>
    <row r="6" spans="1:15" s="12" customFormat="1" ht="12.75" x14ac:dyDescent="0.2">
      <c r="D6" s="33"/>
      <c r="E6" s="31"/>
      <c r="F6" s="31"/>
      <c r="G6" s="31"/>
      <c r="H6" s="33"/>
      <c r="I6" s="31"/>
      <c r="J6" s="31"/>
      <c r="K6" s="31"/>
      <c r="L6" s="33"/>
      <c r="N6" s="13"/>
      <c r="O6" s="35"/>
    </row>
    <row r="7" spans="1:15" s="12" customFormat="1" ht="12.75" x14ac:dyDescent="0.2">
      <c r="D7" s="33"/>
      <c r="E7" s="31"/>
      <c r="F7" s="31"/>
      <c r="G7" s="31"/>
      <c r="H7" s="33"/>
      <c r="I7" s="31"/>
      <c r="J7" s="31"/>
      <c r="K7" s="31"/>
      <c r="L7" s="33"/>
      <c r="N7" s="13"/>
      <c r="O7" s="35"/>
    </row>
    <row r="8" spans="1:15" s="12" customFormat="1" ht="12.75" x14ac:dyDescent="0.2">
      <c r="D8" s="33"/>
      <c r="E8" s="31"/>
      <c r="F8" s="31"/>
      <c r="G8" s="31"/>
      <c r="H8" s="33"/>
      <c r="I8" s="31"/>
      <c r="J8" s="31"/>
      <c r="K8" s="31"/>
      <c r="L8" s="33"/>
      <c r="N8" s="13"/>
      <c r="O8" s="35"/>
    </row>
    <row r="9" spans="1:15" s="12" customFormat="1" ht="12.75" x14ac:dyDescent="0.2">
      <c r="D9" s="33"/>
      <c r="E9" s="31"/>
      <c r="F9" s="31"/>
      <c r="G9" s="31"/>
      <c r="H9" s="33"/>
      <c r="I9" s="31"/>
      <c r="J9" s="31"/>
      <c r="K9" s="31"/>
      <c r="L9" s="33"/>
      <c r="N9" s="13"/>
      <c r="O9" s="35"/>
    </row>
    <row r="10" spans="1:15" s="12" customFormat="1" ht="12.75" x14ac:dyDescent="0.2">
      <c r="D10" s="33"/>
      <c r="E10" s="31"/>
      <c r="F10" s="31"/>
      <c r="G10" s="31"/>
      <c r="H10" s="33"/>
      <c r="I10" s="31"/>
      <c r="J10" s="31"/>
      <c r="K10" s="31"/>
      <c r="L10" s="33"/>
      <c r="N10" s="13"/>
      <c r="O10" s="35"/>
    </row>
    <row r="11" spans="1:15" s="12" customFormat="1" ht="12.75" x14ac:dyDescent="0.2">
      <c r="D11" s="33"/>
      <c r="E11" s="31"/>
      <c r="F11" s="31"/>
      <c r="G11" s="31"/>
      <c r="H11" s="33"/>
      <c r="I11" s="31"/>
      <c r="J11" s="31"/>
      <c r="K11" s="31"/>
      <c r="L11" s="33"/>
      <c r="N11" s="13"/>
      <c r="O11" s="35"/>
    </row>
    <row r="12" spans="1:15" s="12" customFormat="1" ht="12.75" x14ac:dyDescent="0.2">
      <c r="D12" s="33"/>
      <c r="E12" s="31"/>
      <c r="F12" s="31"/>
      <c r="G12" s="31"/>
      <c r="H12" s="33"/>
      <c r="I12" s="31"/>
      <c r="J12" s="31"/>
      <c r="K12" s="31"/>
      <c r="L12" s="33"/>
      <c r="N12" s="13"/>
      <c r="O12" s="35"/>
    </row>
    <row r="13" spans="1:15" s="12" customFormat="1" ht="12.75" x14ac:dyDescent="0.2">
      <c r="D13" s="33"/>
      <c r="E13" s="31"/>
      <c r="F13" s="31"/>
      <c r="G13" s="31"/>
      <c r="H13" s="33"/>
      <c r="I13" s="31"/>
      <c r="J13" s="31"/>
      <c r="K13" s="31"/>
      <c r="L13" s="33"/>
      <c r="N13" s="13"/>
      <c r="O13" s="35"/>
    </row>
    <row r="14" spans="1:15" s="12" customFormat="1" ht="12.75" x14ac:dyDescent="0.2">
      <c r="D14" s="33"/>
      <c r="E14" s="31"/>
      <c r="F14" s="31"/>
      <c r="G14" s="31"/>
      <c r="H14" s="33"/>
      <c r="I14" s="31"/>
      <c r="J14" s="31"/>
      <c r="K14" s="31"/>
      <c r="L14" s="33"/>
      <c r="N14" s="13"/>
      <c r="O14" s="35"/>
    </row>
    <row r="15" spans="1:15" s="12" customFormat="1" ht="12.75" x14ac:dyDescent="0.2">
      <c r="D15" s="33"/>
      <c r="E15" s="31"/>
      <c r="F15" s="31"/>
      <c r="G15" s="31"/>
      <c r="H15" s="33"/>
      <c r="I15" s="31"/>
      <c r="J15" s="31"/>
      <c r="K15" s="31"/>
      <c r="L15" s="33"/>
      <c r="N15" s="13"/>
      <c r="O15" s="35"/>
    </row>
    <row r="16" spans="1:15" s="12" customFormat="1" ht="12.75" x14ac:dyDescent="0.2">
      <c r="D16" s="33"/>
      <c r="E16" s="31"/>
      <c r="F16" s="31"/>
      <c r="G16" s="31"/>
      <c r="H16" s="33"/>
      <c r="I16" s="31"/>
      <c r="J16" s="31"/>
      <c r="K16" s="31"/>
      <c r="L16" s="33"/>
      <c r="N16" s="13"/>
      <c r="O16" s="35"/>
    </row>
    <row r="17" spans="4:15" s="12" customFormat="1" ht="12.75" x14ac:dyDescent="0.2">
      <c r="D17" s="33"/>
      <c r="E17" s="31"/>
      <c r="F17" s="31"/>
      <c r="G17" s="31"/>
      <c r="H17" s="33"/>
      <c r="I17" s="31"/>
      <c r="J17" s="31"/>
      <c r="K17" s="31"/>
      <c r="L17" s="33"/>
      <c r="N17" s="13"/>
      <c r="O17" s="35"/>
    </row>
    <row r="18" spans="4:15" s="12" customFormat="1" ht="12.75" x14ac:dyDescent="0.2">
      <c r="D18" s="33"/>
      <c r="E18" s="31"/>
      <c r="F18" s="31"/>
      <c r="G18" s="31"/>
      <c r="H18" s="33"/>
      <c r="I18" s="31"/>
      <c r="J18" s="31"/>
      <c r="K18" s="31"/>
      <c r="L18" s="33"/>
      <c r="N18" s="13"/>
      <c r="O18" s="35"/>
    </row>
    <row r="19" spans="4:15" s="12" customFormat="1" ht="12.75" x14ac:dyDescent="0.2">
      <c r="D19" s="33"/>
      <c r="E19" s="31"/>
      <c r="F19" s="31"/>
      <c r="G19" s="31"/>
      <c r="H19" s="33"/>
      <c r="I19" s="31"/>
      <c r="J19" s="31"/>
      <c r="K19" s="31"/>
      <c r="L19" s="33"/>
      <c r="N19" s="13"/>
      <c r="O19" s="35"/>
    </row>
    <row r="20" spans="4:15" s="12" customFormat="1" ht="12.75" x14ac:dyDescent="0.2">
      <c r="D20" s="33"/>
      <c r="E20" s="31"/>
      <c r="F20" s="31"/>
      <c r="G20" s="31"/>
      <c r="H20" s="33"/>
      <c r="I20" s="31"/>
      <c r="J20" s="31"/>
      <c r="K20" s="31"/>
      <c r="L20" s="33"/>
      <c r="N20" s="13"/>
      <c r="O20" s="35"/>
    </row>
    <row r="21" spans="4:15" s="12" customFormat="1" ht="12.75" x14ac:dyDescent="0.2">
      <c r="D21" s="33"/>
      <c r="E21" s="31"/>
      <c r="F21" s="31"/>
      <c r="G21" s="31"/>
      <c r="H21" s="33"/>
      <c r="I21" s="31"/>
      <c r="J21" s="31"/>
      <c r="K21" s="31"/>
      <c r="L21" s="33"/>
      <c r="N21" s="13"/>
      <c r="O21" s="35"/>
    </row>
    <row r="22" spans="4:15" s="12" customFormat="1" ht="12.75" x14ac:dyDescent="0.2">
      <c r="D22" s="33"/>
      <c r="E22" s="31"/>
      <c r="F22" s="31"/>
      <c r="G22" s="31"/>
      <c r="H22" s="33"/>
      <c r="I22" s="31"/>
      <c r="J22" s="31"/>
      <c r="K22" s="31"/>
      <c r="L22" s="33"/>
      <c r="N22" s="13"/>
      <c r="O22" s="35"/>
    </row>
    <row r="23" spans="4:15" s="12" customFormat="1" ht="12.75" x14ac:dyDescent="0.2">
      <c r="D23" s="33"/>
      <c r="E23" s="31"/>
      <c r="F23" s="31"/>
      <c r="G23" s="31"/>
      <c r="H23" s="33"/>
      <c r="I23" s="31"/>
      <c r="J23" s="31"/>
      <c r="K23" s="31"/>
      <c r="L23" s="33"/>
      <c r="N23" s="13"/>
      <c r="O23" s="35"/>
    </row>
    <row r="24" spans="4:15" s="12" customFormat="1" ht="12.75" x14ac:dyDescent="0.2">
      <c r="D24" s="33"/>
      <c r="E24" s="31"/>
      <c r="F24" s="31"/>
      <c r="G24" s="31"/>
      <c r="H24" s="33"/>
      <c r="I24" s="31"/>
      <c r="J24" s="31"/>
      <c r="K24" s="31"/>
      <c r="L24" s="33"/>
      <c r="N24" s="13"/>
      <c r="O24" s="35"/>
    </row>
    <row r="25" spans="4:15" s="12" customFormat="1" ht="12.75" x14ac:dyDescent="0.2">
      <c r="D25" s="33"/>
      <c r="E25" s="31"/>
      <c r="F25" s="31"/>
      <c r="G25" s="31"/>
      <c r="H25" s="33"/>
      <c r="I25" s="31"/>
      <c r="J25" s="31"/>
      <c r="K25" s="31"/>
      <c r="L25" s="33"/>
      <c r="N25" s="13"/>
      <c r="O25" s="35"/>
    </row>
    <row r="26" spans="4:15" s="12" customFormat="1" ht="12.75" x14ac:dyDescent="0.2">
      <c r="D26" s="33"/>
      <c r="E26" s="31"/>
      <c r="F26" s="31"/>
      <c r="G26" s="31"/>
      <c r="H26" s="33"/>
      <c r="I26" s="31"/>
      <c r="J26" s="31"/>
      <c r="K26" s="31"/>
      <c r="L26" s="33"/>
      <c r="N26" s="13"/>
      <c r="O26" s="35"/>
    </row>
    <row r="27" spans="4:15" s="12" customFormat="1" ht="12.75" x14ac:dyDescent="0.2">
      <c r="D27" s="33"/>
      <c r="E27" s="31"/>
      <c r="F27" s="31"/>
      <c r="G27" s="31"/>
      <c r="H27" s="33"/>
      <c r="I27" s="31"/>
      <c r="J27" s="31"/>
      <c r="K27" s="31"/>
      <c r="L27" s="33"/>
      <c r="N27" s="13"/>
      <c r="O27" s="35"/>
    </row>
    <row r="28" spans="4:15" s="12" customFormat="1" ht="12.75" x14ac:dyDescent="0.2">
      <c r="D28" s="33"/>
      <c r="E28" s="31"/>
      <c r="F28" s="31"/>
      <c r="G28" s="31"/>
      <c r="H28" s="33"/>
      <c r="I28" s="31"/>
      <c r="J28" s="31"/>
      <c r="K28" s="31"/>
      <c r="L28" s="33"/>
      <c r="N28" s="13"/>
      <c r="O28" s="35"/>
    </row>
    <row r="29" spans="4:15" s="12" customFormat="1" ht="12.75" x14ac:dyDescent="0.2">
      <c r="D29" s="33"/>
      <c r="E29" s="31"/>
      <c r="F29" s="31"/>
      <c r="G29" s="31"/>
      <c r="H29" s="33"/>
      <c r="I29" s="31"/>
      <c r="J29" s="31"/>
      <c r="K29" s="31"/>
      <c r="L29" s="33"/>
      <c r="N29" s="13"/>
      <c r="O29" s="35"/>
    </row>
    <row r="30" spans="4:15" s="12" customFormat="1" ht="12.75" x14ac:dyDescent="0.2">
      <c r="D30" s="33"/>
      <c r="E30" s="31"/>
      <c r="F30" s="31"/>
      <c r="G30" s="31"/>
      <c r="H30" s="33"/>
      <c r="I30" s="31"/>
      <c r="J30" s="31"/>
      <c r="K30" s="31"/>
      <c r="L30" s="33"/>
      <c r="N30" s="13"/>
      <c r="O30" s="35"/>
    </row>
    <row r="31" spans="4:15" s="12" customFormat="1" ht="12.75" x14ac:dyDescent="0.2">
      <c r="D31" s="33"/>
      <c r="E31" s="31"/>
      <c r="F31" s="31"/>
      <c r="G31" s="31"/>
      <c r="H31" s="33"/>
      <c r="I31" s="31"/>
      <c r="J31" s="31"/>
      <c r="K31" s="31"/>
      <c r="L31" s="33"/>
      <c r="N31" s="13"/>
      <c r="O31" s="35"/>
    </row>
    <row r="32" spans="4:15" s="12" customFormat="1" ht="12.75" x14ac:dyDescent="0.2">
      <c r="D32" s="33"/>
      <c r="E32" s="31"/>
      <c r="F32" s="31"/>
      <c r="G32" s="31"/>
      <c r="H32" s="33"/>
      <c r="I32" s="31"/>
      <c r="J32" s="31"/>
      <c r="K32" s="31"/>
      <c r="L32" s="33"/>
      <c r="N32" s="13"/>
      <c r="O32" s="35"/>
    </row>
    <row r="33" spans="4:15" s="12" customFormat="1" ht="12.75" x14ac:dyDescent="0.2">
      <c r="D33" s="33"/>
      <c r="E33" s="31"/>
      <c r="F33" s="31"/>
      <c r="G33" s="31"/>
      <c r="H33" s="33"/>
      <c r="I33" s="31"/>
      <c r="J33" s="31"/>
      <c r="K33" s="31"/>
      <c r="L33" s="33"/>
      <c r="N33" s="13"/>
      <c r="O33" s="35"/>
    </row>
    <row r="34" spans="4:15" s="12" customFormat="1" ht="12.75" x14ac:dyDescent="0.2">
      <c r="D34" s="33"/>
      <c r="E34" s="31"/>
      <c r="F34" s="31"/>
      <c r="G34" s="31"/>
      <c r="H34" s="33"/>
      <c r="I34" s="31"/>
      <c r="J34" s="31"/>
      <c r="K34" s="31"/>
      <c r="L34" s="33"/>
      <c r="N34" s="13"/>
      <c r="O34" s="35"/>
    </row>
    <row r="35" spans="4:15" s="12" customFormat="1" ht="12.75" x14ac:dyDescent="0.2">
      <c r="D35" s="33"/>
      <c r="E35" s="31"/>
      <c r="F35" s="31"/>
      <c r="G35" s="31"/>
      <c r="H35" s="33"/>
      <c r="I35" s="31"/>
      <c r="J35" s="31"/>
      <c r="K35" s="31"/>
      <c r="L35" s="33"/>
      <c r="N35" s="13"/>
      <c r="O35" s="35"/>
    </row>
    <row r="36" spans="4:15" s="12" customFormat="1" ht="12.75" x14ac:dyDescent="0.2">
      <c r="D36" s="33"/>
      <c r="E36" s="31"/>
      <c r="F36" s="31"/>
      <c r="G36" s="31"/>
      <c r="H36" s="33"/>
      <c r="I36" s="31"/>
      <c r="J36" s="31"/>
      <c r="K36" s="31"/>
      <c r="L36" s="33"/>
      <c r="N36" s="13"/>
      <c r="O36" s="35"/>
    </row>
    <row r="37" spans="4:15" s="12" customFormat="1" ht="12.75" x14ac:dyDescent="0.2">
      <c r="D37" s="33"/>
      <c r="E37" s="31"/>
      <c r="F37" s="31"/>
      <c r="G37" s="31"/>
      <c r="H37" s="33"/>
      <c r="I37" s="31"/>
      <c r="J37" s="31"/>
      <c r="K37" s="31"/>
      <c r="L37" s="33"/>
      <c r="N37" s="13"/>
      <c r="O37" s="35"/>
    </row>
    <row r="38" spans="4:15" s="12" customFormat="1" ht="12.75" x14ac:dyDescent="0.2">
      <c r="D38" s="33"/>
      <c r="E38" s="31"/>
      <c r="F38" s="31"/>
      <c r="G38" s="31"/>
      <c r="H38" s="33"/>
      <c r="I38" s="31"/>
      <c r="J38" s="31"/>
      <c r="K38" s="31"/>
      <c r="L38" s="33"/>
      <c r="N38" s="13"/>
      <c r="O38" s="35"/>
    </row>
  </sheetData>
  <mergeCells count="7">
    <mergeCell ref="L1:L2"/>
    <mergeCell ref="M1:M2"/>
    <mergeCell ref="N1:N2"/>
    <mergeCell ref="A1:A2"/>
    <mergeCell ref="B1:B2"/>
    <mergeCell ref="C1:C2"/>
    <mergeCell ref="H1:H2"/>
  </mergeCells>
  <conditionalFormatting sqref="E1:F2">
    <cfRule type="cellIs" dxfId="11" priority="9" operator="equal">
      <formula>"x"</formula>
    </cfRule>
  </conditionalFormatting>
  <conditionalFormatting sqref="G1:G2">
    <cfRule type="cellIs" dxfId="10" priority="7" operator="equal">
      <formula>"x"</formula>
    </cfRule>
  </conditionalFormatting>
  <conditionalFormatting sqref="E3:G9">
    <cfRule type="cellIs" dxfId="9" priority="5" operator="equal">
      <formula>"x"</formula>
    </cfRule>
  </conditionalFormatting>
  <conditionalFormatting sqref="I3:K9">
    <cfRule type="cellIs" dxfId="8" priority="4" operator="equal">
      <formula>"x"</formula>
    </cfRule>
  </conditionalFormatting>
  <conditionalFormatting sqref="E10:G38">
    <cfRule type="cellIs" dxfId="7" priority="3" operator="equal">
      <formula>"x"</formula>
    </cfRule>
  </conditionalFormatting>
  <conditionalFormatting sqref="I10:K38">
    <cfRule type="cellIs" dxfId="6" priority="2" operator="equal">
      <formula>"x"</formula>
    </cfRule>
  </conditionalFormatting>
  <conditionalFormatting sqref="I1:K1">
    <cfRule type="cellIs" dxfId="5" priority="1" operator="equal">
      <formula>"x"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"/>
  <sheetViews>
    <sheetView workbookViewId="0">
      <pane ySplit="2" topLeftCell="A3" activePane="bottomLeft" state="frozen"/>
      <selection pane="bottomLeft" activeCell="H1" sqref="H1:XFD1048576"/>
    </sheetView>
  </sheetViews>
  <sheetFormatPr defaultColWidth="0" defaultRowHeight="12.75" x14ac:dyDescent="0.2"/>
  <cols>
    <col min="1" max="1" width="21.140625" style="37" bestFit="1" customWidth="1"/>
    <col min="2" max="2" width="27.28515625" style="13" bestFit="1" customWidth="1"/>
    <col min="3" max="3" width="40.7109375" style="53" bestFit="1" customWidth="1"/>
    <col min="4" max="4" width="9.140625" style="54" customWidth="1"/>
    <col min="5" max="5" width="28" style="37" bestFit="1" customWidth="1"/>
    <col min="6" max="6" width="39.5703125" style="13" bestFit="1" customWidth="1"/>
    <col min="7" max="7" width="7.140625" style="55" bestFit="1" customWidth="1"/>
    <col min="8" max="16384" width="9.140625" style="12" hidden="1"/>
  </cols>
  <sheetData>
    <row r="1" spans="1:7" s="48" customFormat="1" x14ac:dyDescent="0.2">
      <c r="A1" s="80" t="s">
        <v>217</v>
      </c>
      <c r="B1" s="80"/>
      <c r="C1" s="80"/>
      <c r="D1" s="47"/>
      <c r="E1" s="80" t="s">
        <v>218</v>
      </c>
      <c r="F1" s="80"/>
      <c r="G1" s="80"/>
    </row>
    <row r="2" spans="1:7" s="48" customFormat="1" x14ac:dyDescent="0.2">
      <c r="A2" s="49" t="s">
        <v>2</v>
      </c>
      <c r="B2" s="50" t="s">
        <v>1</v>
      </c>
      <c r="C2" s="51" t="s">
        <v>0</v>
      </c>
      <c r="D2" s="47"/>
      <c r="E2" s="49" t="s">
        <v>2</v>
      </c>
      <c r="F2" s="50" t="s">
        <v>3</v>
      </c>
      <c r="G2" s="52" t="s">
        <v>4</v>
      </c>
    </row>
  </sheetData>
  <mergeCells count="2">
    <mergeCell ref="A1:C1"/>
    <mergeCell ref="E1:G1"/>
  </mergeCells>
  <phoneticPr fontId="2" type="noConversion"/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9"/>
  <sheetViews>
    <sheetView workbookViewId="0">
      <pane ySplit="12" topLeftCell="A13" activePane="bottomLeft" state="frozen"/>
      <selection pane="bottomLeft"/>
    </sheetView>
  </sheetViews>
  <sheetFormatPr defaultColWidth="0" defaultRowHeight="15" x14ac:dyDescent="0.25"/>
  <cols>
    <col min="1" max="1" width="11.140625" bestFit="1" customWidth="1"/>
    <col min="2" max="2" width="29" bestFit="1" customWidth="1"/>
    <col min="3" max="3" width="35.42578125" bestFit="1" customWidth="1"/>
    <col min="4" max="4" width="26.85546875" bestFit="1" customWidth="1"/>
    <col min="5" max="16384" width="9.140625" hidden="1"/>
  </cols>
  <sheetData>
    <row r="1" spans="1:4" x14ac:dyDescent="0.25">
      <c r="A1" s="49" t="s">
        <v>1</v>
      </c>
      <c r="B1" s="49" t="s">
        <v>266</v>
      </c>
      <c r="C1" s="49" t="s">
        <v>244</v>
      </c>
      <c r="D1" s="49" t="s">
        <v>245</v>
      </c>
    </row>
    <row r="2" spans="1:4" x14ac:dyDescent="0.25">
      <c r="A2" t="s">
        <v>246</v>
      </c>
      <c r="B2" t="s">
        <v>247</v>
      </c>
      <c r="C2" t="s">
        <v>248</v>
      </c>
      <c r="D2" t="s">
        <v>249</v>
      </c>
    </row>
    <row r="3" spans="1:4" x14ac:dyDescent="0.25">
      <c r="A3" t="s">
        <v>250</v>
      </c>
      <c r="B3" t="s">
        <v>251</v>
      </c>
      <c r="C3" t="s">
        <v>248</v>
      </c>
      <c r="D3" t="s">
        <v>249</v>
      </c>
    </row>
    <row r="4" spans="1:4" x14ac:dyDescent="0.25">
      <c r="A4" t="s">
        <v>252</v>
      </c>
      <c r="B4" t="s">
        <v>253</v>
      </c>
      <c r="C4" t="s">
        <v>248</v>
      </c>
      <c r="D4" t="s">
        <v>249</v>
      </c>
    </row>
    <row r="5" spans="1:4" x14ac:dyDescent="0.25">
      <c r="A5" t="s">
        <v>254</v>
      </c>
      <c r="B5" t="s">
        <v>255</v>
      </c>
      <c r="C5" t="s">
        <v>248</v>
      </c>
      <c r="D5" t="s">
        <v>249</v>
      </c>
    </row>
    <row r="6" spans="1:4" x14ac:dyDescent="0.25">
      <c r="A6" t="s">
        <v>256</v>
      </c>
      <c r="B6" t="s">
        <v>257</v>
      </c>
      <c r="C6" t="s">
        <v>248</v>
      </c>
      <c r="D6" t="s">
        <v>249</v>
      </c>
    </row>
    <row r="7" spans="1:4" x14ac:dyDescent="0.25">
      <c r="A7" t="s">
        <v>258</v>
      </c>
      <c r="B7" t="s">
        <v>259</v>
      </c>
      <c r="C7" t="s">
        <v>248</v>
      </c>
      <c r="D7" t="s">
        <v>249</v>
      </c>
    </row>
    <row r="8" spans="1:4" x14ac:dyDescent="0.25">
      <c r="A8" t="s">
        <v>260</v>
      </c>
      <c r="B8" t="s">
        <v>261</v>
      </c>
      <c r="C8" t="s">
        <v>248</v>
      </c>
      <c r="D8" t="s">
        <v>249</v>
      </c>
    </row>
    <row r="9" spans="1:4" x14ac:dyDescent="0.25">
      <c r="A9" t="s">
        <v>262</v>
      </c>
      <c r="B9" t="s">
        <v>263</v>
      </c>
      <c r="C9" t="s">
        <v>264</v>
      </c>
      <c r="D9" t="s">
        <v>265</v>
      </c>
    </row>
  </sheetData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1"/>
  <sheetViews>
    <sheetView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23.42578125" bestFit="1" customWidth="1"/>
    <col min="2" max="3" width="9.140625" style="69" customWidth="1"/>
    <col min="4" max="4" width="10.28515625" style="69" customWidth="1"/>
    <col min="5" max="5" width="28.140625" style="69" bestFit="1" customWidth="1"/>
    <col min="6" max="6" width="18.5703125" style="69" bestFit="1" customWidth="1"/>
    <col min="7" max="7" width="87" bestFit="1" customWidth="1"/>
    <col min="8" max="8" width="51.42578125" bestFit="1" customWidth="1"/>
    <col min="9" max="16384" width="9.140625" hidden="1"/>
  </cols>
  <sheetData>
    <row r="1" spans="1:8" s="59" customFormat="1" x14ac:dyDescent="0.25">
      <c r="A1" s="58" t="s">
        <v>10</v>
      </c>
      <c r="B1" s="58" t="s">
        <v>11</v>
      </c>
      <c r="C1" s="58" t="s">
        <v>12</v>
      </c>
      <c r="D1" s="58" t="s">
        <v>13</v>
      </c>
      <c r="E1" s="58" t="s">
        <v>4</v>
      </c>
      <c r="F1" s="58" t="s">
        <v>159</v>
      </c>
      <c r="G1" s="58" t="s">
        <v>229</v>
      </c>
      <c r="H1" s="58" t="s">
        <v>47</v>
      </c>
    </row>
    <row r="2" spans="1:8" x14ac:dyDescent="0.25">
      <c r="A2" s="60" t="s">
        <v>227</v>
      </c>
      <c r="B2" s="61"/>
      <c r="C2" s="61"/>
      <c r="D2" s="61"/>
      <c r="E2" s="61"/>
      <c r="F2" s="61"/>
      <c r="G2" s="62"/>
      <c r="H2" s="62"/>
    </row>
    <row r="3" spans="1:8" x14ac:dyDescent="0.25">
      <c r="A3" s="63" t="s">
        <v>109</v>
      </c>
      <c r="B3" s="64"/>
      <c r="C3" s="64"/>
      <c r="D3" s="64"/>
      <c r="E3" s="64"/>
      <c r="F3" s="64"/>
      <c r="G3" s="63" t="s">
        <v>110</v>
      </c>
      <c r="H3" s="63"/>
    </row>
    <row r="4" spans="1:8" x14ac:dyDescent="0.25">
      <c r="A4" s="63" t="s">
        <v>15</v>
      </c>
      <c r="B4" s="64"/>
      <c r="C4" s="64"/>
      <c r="D4" s="64"/>
      <c r="E4" s="64"/>
      <c r="F4" s="64"/>
      <c r="G4" s="63" t="s">
        <v>19</v>
      </c>
      <c r="H4" s="63"/>
    </row>
    <row r="5" spans="1:8" x14ac:dyDescent="0.25">
      <c r="A5" s="63" t="s">
        <v>122</v>
      </c>
      <c r="B5" s="64"/>
      <c r="C5" s="64"/>
      <c r="D5" s="64"/>
      <c r="E5" s="64"/>
      <c r="F5" s="64"/>
      <c r="G5" s="63" t="s">
        <v>123</v>
      </c>
      <c r="H5" s="63"/>
    </row>
    <row r="6" spans="1:8" x14ac:dyDescent="0.25">
      <c r="A6" s="63" t="s">
        <v>16</v>
      </c>
      <c r="B6" s="64"/>
      <c r="C6" s="64"/>
      <c r="D6" s="64"/>
      <c r="E6" s="64"/>
      <c r="F6" s="64"/>
      <c r="G6" s="63" t="s">
        <v>20</v>
      </c>
      <c r="H6" s="63"/>
    </row>
    <row r="7" spans="1:8" x14ac:dyDescent="0.25">
      <c r="A7" s="63" t="s">
        <v>27</v>
      </c>
      <c r="B7" s="64"/>
      <c r="C7" s="64"/>
      <c r="D7" s="64"/>
      <c r="E7" s="64"/>
      <c r="F7" s="64"/>
      <c r="G7" s="63" t="s">
        <v>28</v>
      </c>
      <c r="H7" s="63"/>
    </row>
    <row r="8" spans="1:8" x14ac:dyDescent="0.25">
      <c r="A8" s="63" t="s">
        <v>124</v>
      </c>
      <c r="B8" s="64"/>
      <c r="C8" s="64"/>
      <c r="D8" s="64"/>
      <c r="E8" s="64"/>
      <c r="F8" s="64"/>
      <c r="G8" s="63" t="s">
        <v>125</v>
      </c>
      <c r="H8" s="63"/>
    </row>
    <row r="9" spans="1:8" x14ac:dyDescent="0.25">
      <c r="A9" s="63" t="s">
        <v>115</v>
      </c>
      <c r="B9" s="64"/>
      <c r="C9" s="64"/>
      <c r="D9" s="64"/>
      <c r="E9" s="64" t="s">
        <v>17</v>
      </c>
      <c r="F9" s="64"/>
      <c r="G9" s="63" t="s">
        <v>116</v>
      </c>
      <c r="H9" s="63"/>
    </row>
    <row r="10" spans="1:8" x14ac:dyDescent="0.25">
      <c r="A10" s="63" t="s">
        <v>29</v>
      </c>
      <c r="B10" s="64"/>
      <c r="C10" s="64"/>
      <c r="D10" s="64"/>
      <c r="E10" s="64"/>
      <c r="F10" s="64"/>
      <c r="G10" s="63" t="s">
        <v>30</v>
      </c>
      <c r="H10" s="63"/>
    </row>
    <row r="11" spans="1:8" x14ac:dyDescent="0.25">
      <c r="A11" s="63" t="s">
        <v>147</v>
      </c>
      <c r="B11" s="64"/>
      <c r="C11" s="64"/>
      <c r="D11" s="64"/>
      <c r="E11" s="64" t="s">
        <v>17</v>
      </c>
      <c r="F11" s="64"/>
      <c r="G11" s="63" t="s">
        <v>148</v>
      </c>
      <c r="H11" s="63"/>
    </row>
    <row r="12" spans="1:8" x14ac:dyDescent="0.25">
      <c r="A12" s="63" t="s">
        <v>31</v>
      </c>
      <c r="B12" s="64"/>
      <c r="C12" s="64"/>
      <c r="D12" s="64"/>
      <c r="E12" s="64"/>
      <c r="F12" s="64"/>
      <c r="G12" s="63" t="s">
        <v>32</v>
      </c>
      <c r="H12" s="63"/>
    </row>
    <row r="13" spans="1:8" x14ac:dyDescent="0.25">
      <c r="A13" s="63" t="s">
        <v>33</v>
      </c>
      <c r="B13" s="64"/>
      <c r="C13" s="64"/>
      <c r="D13" s="64"/>
      <c r="E13" s="64"/>
      <c r="F13" s="64"/>
      <c r="G13" s="63" t="s">
        <v>34</v>
      </c>
      <c r="H13" s="63"/>
    </row>
    <row r="14" spans="1:8" x14ac:dyDescent="0.25">
      <c r="A14" s="63" t="s">
        <v>33</v>
      </c>
      <c r="B14" s="64"/>
      <c r="C14" s="64"/>
      <c r="D14" s="64"/>
      <c r="E14" s="64" t="s">
        <v>17</v>
      </c>
      <c r="F14" s="64"/>
      <c r="G14" s="63" t="s">
        <v>36</v>
      </c>
      <c r="H14" s="63"/>
    </row>
    <row r="15" spans="1:8" x14ac:dyDescent="0.25">
      <c r="A15" s="63" t="s">
        <v>97</v>
      </c>
      <c r="B15" s="64"/>
      <c r="C15" s="64"/>
      <c r="D15" s="64"/>
      <c r="E15" s="64" t="s">
        <v>17</v>
      </c>
      <c r="F15" s="64"/>
      <c r="G15" s="63" t="s">
        <v>100</v>
      </c>
      <c r="H15" s="63"/>
    </row>
    <row r="16" spans="1:8" x14ac:dyDescent="0.25">
      <c r="A16" s="63" t="s">
        <v>35</v>
      </c>
      <c r="B16" s="64"/>
      <c r="C16" s="64"/>
      <c r="D16" s="64"/>
      <c r="E16" s="64"/>
      <c r="F16" s="64"/>
      <c r="G16" s="63" t="s">
        <v>38</v>
      </c>
      <c r="H16" s="63"/>
    </row>
    <row r="17" spans="1:8" x14ac:dyDescent="0.25">
      <c r="A17" s="63" t="s">
        <v>35</v>
      </c>
      <c r="B17" s="64"/>
      <c r="C17" s="64"/>
      <c r="D17" s="64"/>
      <c r="E17" s="64" t="s">
        <v>17</v>
      </c>
      <c r="F17" s="64"/>
      <c r="G17" s="63" t="s">
        <v>37</v>
      </c>
      <c r="H17" s="63"/>
    </row>
    <row r="18" spans="1:8" x14ac:dyDescent="0.25">
      <c r="A18" s="63" t="s">
        <v>98</v>
      </c>
      <c r="B18" s="64"/>
      <c r="C18" s="64"/>
      <c r="D18" s="64"/>
      <c r="E18" s="64" t="s">
        <v>17</v>
      </c>
      <c r="F18" s="64"/>
      <c r="G18" s="63" t="s">
        <v>99</v>
      </c>
      <c r="H18" s="63"/>
    </row>
    <row r="19" spans="1:8" x14ac:dyDescent="0.25">
      <c r="A19" s="63" t="s">
        <v>71</v>
      </c>
      <c r="B19" s="64"/>
      <c r="C19" s="64"/>
      <c r="D19" s="64"/>
      <c r="E19" s="64" t="s">
        <v>17</v>
      </c>
      <c r="F19" s="64"/>
      <c r="G19" s="63" t="s">
        <v>72</v>
      </c>
      <c r="H19" s="63"/>
    </row>
    <row r="20" spans="1:8" x14ac:dyDescent="0.25">
      <c r="A20" s="63" t="s">
        <v>73</v>
      </c>
      <c r="B20" s="64" t="s">
        <v>17</v>
      </c>
      <c r="C20" s="64"/>
      <c r="D20" s="64"/>
      <c r="E20" s="64"/>
      <c r="F20" s="64"/>
      <c r="G20" s="63" t="s">
        <v>74</v>
      </c>
      <c r="H20" s="63"/>
    </row>
    <row r="21" spans="1:8" x14ac:dyDescent="0.25">
      <c r="A21" s="63" t="s">
        <v>76</v>
      </c>
      <c r="B21" s="64" t="s">
        <v>17</v>
      </c>
      <c r="C21" s="64"/>
      <c r="D21" s="64"/>
      <c r="E21" s="64" t="s">
        <v>17</v>
      </c>
      <c r="F21" s="64"/>
      <c r="G21" s="63" t="s">
        <v>75</v>
      </c>
      <c r="H21" s="63"/>
    </row>
    <row r="22" spans="1:8" x14ac:dyDescent="0.25">
      <c r="A22" s="63" t="s">
        <v>88</v>
      </c>
      <c r="B22" s="64"/>
      <c r="C22" s="64"/>
      <c r="D22" s="64"/>
      <c r="E22" s="64"/>
      <c r="F22" s="64" t="s">
        <v>17</v>
      </c>
      <c r="G22" s="63" t="s">
        <v>146</v>
      </c>
      <c r="H22" s="63" t="s">
        <v>52</v>
      </c>
    </row>
    <row r="23" spans="1:8" x14ac:dyDescent="0.25">
      <c r="A23" s="63" t="s">
        <v>95</v>
      </c>
      <c r="B23" s="64"/>
      <c r="C23" s="64"/>
      <c r="D23" s="64"/>
      <c r="E23" s="64"/>
      <c r="F23" s="64"/>
      <c r="G23" s="63" t="s">
        <v>96</v>
      </c>
      <c r="H23" s="63"/>
    </row>
    <row r="24" spans="1:8" x14ac:dyDescent="0.25">
      <c r="A24" s="63" t="s">
        <v>105</v>
      </c>
      <c r="B24" s="64"/>
      <c r="C24" s="64"/>
      <c r="D24" s="64"/>
      <c r="E24" s="64" t="s">
        <v>17</v>
      </c>
      <c r="F24" s="64"/>
      <c r="G24" s="63" t="s">
        <v>106</v>
      </c>
      <c r="H24" s="63"/>
    </row>
    <row r="25" spans="1:8" x14ac:dyDescent="0.25">
      <c r="A25" s="63" t="s">
        <v>107</v>
      </c>
      <c r="B25" s="64"/>
      <c r="C25" s="64"/>
      <c r="D25" s="64"/>
      <c r="E25" s="64" t="s">
        <v>17</v>
      </c>
      <c r="F25" s="64" t="s">
        <v>17</v>
      </c>
      <c r="G25" s="63" t="s">
        <v>108</v>
      </c>
      <c r="H25" s="63"/>
    </row>
    <row r="26" spans="1:8" x14ac:dyDescent="0.25">
      <c r="A26" s="63" t="s">
        <v>114</v>
      </c>
      <c r="B26" s="64"/>
      <c r="C26" s="64"/>
      <c r="D26" s="64"/>
      <c r="E26" s="64" t="s">
        <v>17</v>
      </c>
      <c r="F26" s="64"/>
      <c r="G26" s="63" t="s">
        <v>111</v>
      </c>
      <c r="H26" s="63"/>
    </row>
    <row r="27" spans="1:8" x14ac:dyDescent="0.25">
      <c r="A27" s="63" t="s">
        <v>113</v>
      </c>
      <c r="B27" s="64"/>
      <c r="C27" s="64"/>
      <c r="D27" s="64"/>
      <c r="E27" s="64" t="s">
        <v>17</v>
      </c>
      <c r="F27" s="64"/>
      <c r="G27" s="63" t="s">
        <v>112</v>
      </c>
      <c r="H27" s="63"/>
    </row>
    <row r="28" spans="1:8" x14ac:dyDescent="0.25">
      <c r="A28" s="63" t="s">
        <v>39</v>
      </c>
      <c r="B28" s="64" t="s">
        <v>17</v>
      </c>
      <c r="C28" s="64"/>
      <c r="D28" s="64"/>
      <c r="E28" s="64" t="s">
        <v>17</v>
      </c>
      <c r="F28" s="64" t="s">
        <v>40</v>
      </c>
      <c r="G28" s="63" t="s">
        <v>58</v>
      </c>
      <c r="H28" s="63"/>
    </row>
    <row r="29" spans="1:8" x14ac:dyDescent="0.25">
      <c r="A29" s="63" t="s">
        <v>41</v>
      </c>
      <c r="B29" s="64" t="s">
        <v>17</v>
      </c>
      <c r="C29" s="64"/>
      <c r="D29" s="64"/>
      <c r="E29" s="64"/>
      <c r="F29" s="64" t="s">
        <v>17</v>
      </c>
      <c r="G29" s="63" t="s">
        <v>78</v>
      </c>
      <c r="H29" s="63" t="s">
        <v>52</v>
      </c>
    </row>
    <row r="30" spans="1:8" x14ac:dyDescent="0.25">
      <c r="A30" s="63" t="s">
        <v>42</v>
      </c>
      <c r="B30" s="64" t="s">
        <v>17</v>
      </c>
      <c r="C30" s="64"/>
      <c r="D30" s="64"/>
      <c r="E30" s="64"/>
      <c r="F30" s="64" t="s">
        <v>17</v>
      </c>
      <c r="G30" s="63" t="s">
        <v>46</v>
      </c>
      <c r="H30" s="63" t="s">
        <v>48</v>
      </c>
    </row>
    <row r="31" spans="1:8" x14ac:dyDescent="0.25">
      <c r="A31" s="63" t="s">
        <v>43</v>
      </c>
      <c r="B31" s="64" t="s">
        <v>17</v>
      </c>
      <c r="C31" s="64"/>
      <c r="D31" s="64"/>
      <c r="E31" s="64"/>
      <c r="F31" s="64" t="s">
        <v>17</v>
      </c>
      <c r="G31" s="63" t="s">
        <v>49</v>
      </c>
      <c r="H31" s="63" t="s">
        <v>50</v>
      </c>
    </row>
    <row r="32" spans="1:8" x14ac:dyDescent="0.25">
      <c r="A32" s="63" t="s">
        <v>44</v>
      </c>
      <c r="B32" s="64" t="s">
        <v>17</v>
      </c>
      <c r="C32" s="64"/>
      <c r="D32" s="64"/>
      <c r="E32" s="64"/>
      <c r="F32" s="64" t="s">
        <v>17</v>
      </c>
      <c r="G32" s="63" t="s">
        <v>80</v>
      </c>
      <c r="H32" s="63" t="s">
        <v>51</v>
      </c>
    </row>
    <row r="33" spans="1:8" x14ac:dyDescent="0.25">
      <c r="A33" s="63" t="s">
        <v>45</v>
      </c>
      <c r="B33" s="64" t="s">
        <v>17</v>
      </c>
      <c r="C33" s="64"/>
      <c r="D33" s="64"/>
      <c r="E33" s="64"/>
      <c r="F33" s="64" t="s">
        <v>17</v>
      </c>
      <c r="G33" s="63" t="s">
        <v>79</v>
      </c>
      <c r="H33" s="63" t="s">
        <v>52</v>
      </c>
    </row>
    <row r="34" spans="1:8" x14ac:dyDescent="0.25">
      <c r="A34" s="63" t="s">
        <v>81</v>
      </c>
      <c r="B34" s="64" t="s">
        <v>17</v>
      </c>
      <c r="C34" s="64"/>
      <c r="D34" s="64"/>
      <c r="E34" s="64"/>
      <c r="F34" s="64" t="s">
        <v>17</v>
      </c>
      <c r="G34" s="63" t="s">
        <v>82</v>
      </c>
      <c r="H34" s="63" t="s">
        <v>52</v>
      </c>
    </row>
    <row r="35" spans="1:8" x14ac:dyDescent="0.25">
      <c r="A35" s="63" t="s">
        <v>24</v>
      </c>
      <c r="B35" s="64" t="s">
        <v>17</v>
      </c>
      <c r="C35" s="64"/>
      <c r="D35" s="64"/>
      <c r="E35" s="64"/>
      <c r="F35" s="64" t="s">
        <v>17</v>
      </c>
      <c r="G35" s="63" t="s">
        <v>55</v>
      </c>
      <c r="H35" s="63" t="s">
        <v>52</v>
      </c>
    </row>
    <row r="36" spans="1:8" x14ac:dyDescent="0.25">
      <c r="A36" s="63" t="s">
        <v>26</v>
      </c>
      <c r="B36" s="64" t="s">
        <v>17</v>
      </c>
      <c r="C36" s="64"/>
      <c r="D36" s="64"/>
      <c r="E36" s="64"/>
      <c r="F36" s="64" t="s">
        <v>17</v>
      </c>
      <c r="G36" s="63" t="s">
        <v>57</v>
      </c>
      <c r="H36" s="63" t="s">
        <v>56</v>
      </c>
    </row>
    <row r="37" spans="1:8" x14ac:dyDescent="0.25">
      <c r="A37" s="63" t="s">
        <v>41</v>
      </c>
      <c r="B37" s="64" t="s">
        <v>17</v>
      </c>
      <c r="C37" s="64"/>
      <c r="D37" s="64"/>
      <c r="E37" s="64"/>
      <c r="F37" s="64" t="s">
        <v>17</v>
      </c>
      <c r="G37" s="63" t="s">
        <v>78</v>
      </c>
      <c r="H37" s="63" t="s">
        <v>52</v>
      </c>
    </row>
    <row r="38" spans="1:8" x14ac:dyDescent="0.25">
      <c r="A38" s="63" t="s">
        <v>93</v>
      </c>
      <c r="B38" s="64" t="s">
        <v>17</v>
      </c>
      <c r="C38" s="64"/>
      <c r="D38" s="64"/>
      <c r="E38" s="64"/>
      <c r="F38" s="64" t="s">
        <v>17</v>
      </c>
      <c r="G38" s="63" t="s">
        <v>104</v>
      </c>
      <c r="H38" s="63" t="s">
        <v>52</v>
      </c>
    </row>
    <row r="39" spans="1:8" x14ac:dyDescent="0.25">
      <c r="A39" s="63" t="s">
        <v>85</v>
      </c>
      <c r="B39" s="64" t="s">
        <v>17</v>
      </c>
      <c r="C39" s="64"/>
      <c r="D39" s="64"/>
      <c r="E39" s="64"/>
      <c r="F39" s="64" t="s">
        <v>17</v>
      </c>
      <c r="G39" s="63" t="s">
        <v>86</v>
      </c>
      <c r="H39" s="63" t="s">
        <v>52</v>
      </c>
    </row>
    <row r="40" spans="1:8" x14ac:dyDescent="0.25">
      <c r="A40" s="63" t="s">
        <v>53</v>
      </c>
      <c r="B40" s="64" t="s">
        <v>17</v>
      </c>
      <c r="C40" s="64"/>
      <c r="D40" s="64"/>
      <c r="E40" s="64" t="s">
        <v>54</v>
      </c>
      <c r="F40" s="64" t="s">
        <v>17</v>
      </c>
      <c r="G40" s="63" t="s">
        <v>61</v>
      </c>
      <c r="H40" s="63" t="s">
        <v>52</v>
      </c>
    </row>
    <row r="41" spans="1:8" x14ac:dyDescent="0.25">
      <c r="A41" s="63" t="s">
        <v>23</v>
      </c>
      <c r="B41" s="64" t="s">
        <v>17</v>
      </c>
      <c r="C41" s="64"/>
      <c r="D41" s="64"/>
      <c r="E41" s="64" t="s">
        <v>17</v>
      </c>
      <c r="F41" s="64"/>
      <c r="G41" s="63" t="s">
        <v>63</v>
      </c>
      <c r="H41" s="63"/>
    </row>
    <row r="42" spans="1:8" ht="26.25" x14ac:dyDescent="0.25">
      <c r="A42" s="63" t="s">
        <v>23</v>
      </c>
      <c r="B42" s="64" t="s">
        <v>17</v>
      </c>
      <c r="C42" s="64" t="s">
        <v>17</v>
      </c>
      <c r="D42" s="64"/>
      <c r="E42" s="64"/>
      <c r="F42" s="64"/>
      <c r="G42" s="65" t="s">
        <v>64</v>
      </c>
      <c r="H42" s="63" t="s">
        <v>208</v>
      </c>
    </row>
    <row r="43" spans="1:8" x14ac:dyDescent="0.25">
      <c r="A43" s="63" t="s">
        <v>25</v>
      </c>
      <c r="B43" s="64" t="s">
        <v>17</v>
      </c>
      <c r="C43" s="64"/>
      <c r="D43" s="64"/>
      <c r="E43" s="64" t="s">
        <v>17</v>
      </c>
      <c r="F43" s="64"/>
      <c r="G43" s="63" t="s">
        <v>65</v>
      </c>
      <c r="H43" s="63"/>
    </row>
    <row r="44" spans="1:8" ht="26.25" x14ac:dyDescent="0.25">
      <c r="A44" s="63" t="s">
        <v>25</v>
      </c>
      <c r="B44" s="64" t="s">
        <v>17</v>
      </c>
      <c r="C44" s="64" t="s">
        <v>17</v>
      </c>
      <c r="D44" s="64"/>
      <c r="E44" s="64"/>
      <c r="F44" s="64"/>
      <c r="G44" s="65" t="s">
        <v>66</v>
      </c>
      <c r="H44" s="63" t="s">
        <v>207</v>
      </c>
    </row>
    <row r="45" spans="1:8" x14ac:dyDescent="0.25">
      <c r="A45" s="63" t="s">
        <v>89</v>
      </c>
      <c r="B45" s="64" t="s">
        <v>17</v>
      </c>
      <c r="C45" s="64"/>
      <c r="D45" s="64"/>
      <c r="E45" s="64" t="s">
        <v>17</v>
      </c>
      <c r="F45" s="64"/>
      <c r="G45" s="65" t="s">
        <v>92</v>
      </c>
      <c r="H45" s="63"/>
    </row>
    <row r="46" spans="1:8" x14ac:dyDescent="0.25">
      <c r="A46" s="63" t="s">
        <v>90</v>
      </c>
      <c r="B46" s="64" t="s">
        <v>17</v>
      </c>
      <c r="C46" s="64"/>
      <c r="D46" s="64"/>
      <c r="E46" s="64" t="s">
        <v>17</v>
      </c>
      <c r="F46" s="64"/>
      <c r="G46" s="65" t="s">
        <v>91</v>
      </c>
      <c r="H46" s="63"/>
    </row>
    <row r="47" spans="1:8" x14ac:dyDescent="0.25">
      <c r="A47" s="63" t="s">
        <v>59</v>
      </c>
      <c r="B47" s="64" t="s">
        <v>17</v>
      </c>
      <c r="C47" s="64" t="s">
        <v>17</v>
      </c>
      <c r="D47" s="64"/>
      <c r="E47" s="64" t="s">
        <v>60</v>
      </c>
      <c r="F47" s="64"/>
      <c r="G47" s="63" t="s">
        <v>62</v>
      </c>
      <c r="H47" s="63"/>
    </row>
    <row r="48" spans="1:8" x14ac:dyDescent="0.25">
      <c r="A48" s="63" t="s">
        <v>21</v>
      </c>
      <c r="B48" s="64" t="s">
        <v>17</v>
      </c>
      <c r="C48" s="64"/>
      <c r="D48" s="64"/>
      <c r="E48" s="64" t="s">
        <v>17</v>
      </c>
      <c r="F48" s="64"/>
      <c r="G48" s="63" t="s">
        <v>174</v>
      </c>
      <c r="H48" s="63"/>
    </row>
    <row r="49" spans="1:8" x14ac:dyDescent="0.25">
      <c r="A49" s="63" t="s">
        <v>21</v>
      </c>
      <c r="B49" s="64" t="s">
        <v>17</v>
      </c>
      <c r="C49" s="64"/>
      <c r="D49" s="64"/>
      <c r="E49" s="64" t="s">
        <v>17</v>
      </c>
      <c r="F49" s="64" t="s">
        <v>17</v>
      </c>
      <c r="G49" s="63" t="s">
        <v>190</v>
      </c>
      <c r="H49" s="63" t="s">
        <v>52</v>
      </c>
    </row>
    <row r="50" spans="1:8" ht="26.25" x14ac:dyDescent="0.25">
      <c r="A50" s="63" t="s">
        <v>21</v>
      </c>
      <c r="B50" s="64" t="s">
        <v>17</v>
      </c>
      <c r="C50" s="64" t="s">
        <v>17</v>
      </c>
      <c r="D50" s="64"/>
      <c r="E50" s="64"/>
      <c r="F50" s="64"/>
      <c r="G50" s="65" t="s">
        <v>175</v>
      </c>
      <c r="H50" s="63"/>
    </row>
    <row r="51" spans="1:8" ht="26.25" x14ac:dyDescent="0.25">
      <c r="A51" s="63" t="s">
        <v>21</v>
      </c>
      <c r="B51" s="64" t="s">
        <v>17</v>
      </c>
      <c r="C51" s="64" t="s">
        <v>17</v>
      </c>
      <c r="D51" s="64"/>
      <c r="E51" s="64"/>
      <c r="F51" s="64" t="s">
        <v>17</v>
      </c>
      <c r="G51" s="65" t="s">
        <v>191</v>
      </c>
      <c r="H51" s="63" t="s">
        <v>206</v>
      </c>
    </row>
    <row r="52" spans="1:8" x14ac:dyDescent="0.25">
      <c r="A52" s="63" t="s">
        <v>21</v>
      </c>
      <c r="B52" s="64" t="s">
        <v>17</v>
      </c>
      <c r="C52" s="64"/>
      <c r="D52" s="64" t="s">
        <v>17</v>
      </c>
      <c r="E52" s="64" t="s">
        <v>17</v>
      </c>
      <c r="F52" s="64"/>
      <c r="G52" s="63" t="s">
        <v>176</v>
      </c>
      <c r="H52" s="63"/>
    </row>
    <row r="53" spans="1:8" x14ac:dyDescent="0.25">
      <c r="A53" s="63" t="s">
        <v>21</v>
      </c>
      <c r="B53" s="64" t="s">
        <v>17</v>
      </c>
      <c r="C53" s="64"/>
      <c r="D53" s="64" t="s">
        <v>17</v>
      </c>
      <c r="E53" s="64" t="s">
        <v>17</v>
      </c>
      <c r="F53" s="64" t="s">
        <v>17</v>
      </c>
      <c r="G53" s="63" t="s">
        <v>192</v>
      </c>
      <c r="H53" s="63" t="s">
        <v>52</v>
      </c>
    </row>
    <row r="54" spans="1:8" ht="26.25" x14ac:dyDescent="0.25">
      <c r="A54" s="63" t="s">
        <v>21</v>
      </c>
      <c r="B54" s="64" t="s">
        <v>17</v>
      </c>
      <c r="C54" s="64" t="s">
        <v>17</v>
      </c>
      <c r="D54" s="64" t="s">
        <v>17</v>
      </c>
      <c r="E54" s="64"/>
      <c r="F54" s="64"/>
      <c r="G54" s="65" t="s">
        <v>177</v>
      </c>
      <c r="H54" s="63"/>
    </row>
    <row r="55" spans="1:8" ht="26.25" x14ac:dyDescent="0.25">
      <c r="A55" s="63" t="s">
        <v>21</v>
      </c>
      <c r="B55" s="64" t="s">
        <v>17</v>
      </c>
      <c r="C55" s="64" t="s">
        <v>17</v>
      </c>
      <c r="D55" s="64" t="s">
        <v>17</v>
      </c>
      <c r="E55" s="64"/>
      <c r="F55" s="64" t="s">
        <v>17</v>
      </c>
      <c r="G55" s="65" t="s">
        <v>193</v>
      </c>
      <c r="H55" s="63" t="s">
        <v>206</v>
      </c>
    </row>
    <row r="56" spans="1:8" x14ac:dyDescent="0.25">
      <c r="A56" s="63" t="s">
        <v>22</v>
      </c>
      <c r="B56" s="64" t="s">
        <v>17</v>
      </c>
      <c r="C56" s="64"/>
      <c r="D56" s="64"/>
      <c r="E56" s="64" t="s">
        <v>17</v>
      </c>
      <c r="F56" s="64"/>
      <c r="G56" s="63" t="s">
        <v>178</v>
      </c>
      <c r="H56" s="63"/>
    </row>
    <row r="57" spans="1:8" x14ac:dyDescent="0.25">
      <c r="A57" s="63" t="s">
        <v>22</v>
      </c>
      <c r="B57" s="64" t="s">
        <v>17</v>
      </c>
      <c r="C57" s="64"/>
      <c r="D57" s="64"/>
      <c r="E57" s="64" t="s">
        <v>17</v>
      </c>
      <c r="F57" s="64" t="s">
        <v>17</v>
      </c>
      <c r="G57" s="63" t="s">
        <v>194</v>
      </c>
      <c r="H57" s="63" t="s">
        <v>56</v>
      </c>
    </row>
    <row r="58" spans="1:8" ht="26.25" x14ac:dyDescent="0.25">
      <c r="A58" s="63" t="s">
        <v>22</v>
      </c>
      <c r="B58" s="64" t="s">
        <v>17</v>
      </c>
      <c r="C58" s="64" t="s">
        <v>17</v>
      </c>
      <c r="D58" s="64"/>
      <c r="E58" s="64"/>
      <c r="F58" s="64"/>
      <c r="G58" s="65" t="s">
        <v>179</v>
      </c>
      <c r="H58" s="63"/>
    </row>
    <row r="59" spans="1:8" ht="26.25" x14ac:dyDescent="0.25">
      <c r="A59" s="63" t="s">
        <v>22</v>
      </c>
      <c r="B59" s="64" t="s">
        <v>17</v>
      </c>
      <c r="C59" s="64" t="s">
        <v>17</v>
      </c>
      <c r="D59" s="64"/>
      <c r="E59" s="64"/>
      <c r="F59" s="64" t="s">
        <v>17</v>
      </c>
      <c r="G59" s="65" t="s">
        <v>195</v>
      </c>
      <c r="H59" s="63" t="s">
        <v>207</v>
      </c>
    </row>
    <row r="60" spans="1:8" x14ac:dyDescent="0.25">
      <c r="A60" s="63" t="s">
        <v>69</v>
      </c>
      <c r="B60" s="64" t="s">
        <v>17</v>
      </c>
      <c r="C60" s="64"/>
      <c r="D60" s="64"/>
      <c r="E60" s="64" t="s">
        <v>17</v>
      </c>
      <c r="F60" s="64"/>
      <c r="G60" s="63" t="s">
        <v>180</v>
      </c>
      <c r="H60" s="63"/>
    </row>
    <row r="61" spans="1:8" x14ac:dyDescent="0.25">
      <c r="A61" s="63" t="s">
        <v>69</v>
      </c>
      <c r="B61" s="64" t="s">
        <v>17</v>
      </c>
      <c r="C61" s="64"/>
      <c r="D61" s="64"/>
      <c r="E61" s="64" t="s">
        <v>17</v>
      </c>
      <c r="F61" s="64" t="s">
        <v>17</v>
      </c>
      <c r="G61" s="63" t="s">
        <v>196</v>
      </c>
      <c r="H61" s="63" t="s">
        <v>56</v>
      </c>
    </row>
    <row r="62" spans="1:8" s="67" customFormat="1" ht="26.25" x14ac:dyDescent="0.25">
      <c r="A62" s="65" t="s">
        <v>69</v>
      </c>
      <c r="B62" s="66" t="s">
        <v>17</v>
      </c>
      <c r="C62" s="66" t="s">
        <v>17</v>
      </c>
      <c r="D62" s="66"/>
      <c r="E62" s="66"/>
      <c r="F62" s="66"/>
      <c r="G62" s="65" t="s">
        <v>181</v>
      </c>
      <c r="H62" s="65"/>
    </row>
    <row r="63" spans="1:8" s="67" customFormat="1" ht="37.5" customHeight="1" x14ac:dyDescent="0.25">
      <c r="A63" s="65" t="s">
        <v>69</v>
      </c>
      <c r="B63" s="66" t="s">
        <v>17</v>
      </c>
      <c r="C63" s="66" t="s">
        <v>17</v>
      </c>
      <c r="D63" s="66"/>
      <c r="E63" s="66"/>
      <c r="F63" s="66" t="s">
        <v>17</v>
      </c>
      <c r="G63" s="65" t="s">
        <v>197</v>
      </c>
      <c r="H63" s="65" t="s">
        <v>207</v>
      </c>
    </row>
    <row r="64" spans="1:8" x14ac:dyDescent="0.25">
      <c r="A64" s="63" t="s">
        <v>67</v>
      </c>
      <c r="B64" s="64" t="s">
        <v>17</v>
      </c>
      <c r="C64" s="64"/>
      <c r="D64" s="64"/>
      <c r="E64" s="64" t="s">
        <v>17</v>
      </c>
      <c r="F64" s="64"/>
      <c r="G64" s="63" t="s">
        <v>182</v>
      </c>
      <c r="H64" s="63"/>
    </row>
    <row r="65" spans="1:8" x14ac:dyDescent="0.25">
      <c r="A65" s="63" t="s">
        <v>67</v>
      </c>
      <c r="B65" s="64" t="s">
        <v>17</v>
      </c>
      <c r="C65" s="64"/>
      <c r="D65" s="64"/>
      <c r="E65" s="64" t="s">
        <v>17</v>
      </c>
      <c r="F65" s="64" t="s">
        <v>17</v>
      </c>
      <c r="G65" s="63" t="s">
        <v>198</v>
      </c>
      <c r="H65" s="63" t="s">
        <v>70</v>
      </c>
    </row>
    <row r="66" spans="1:8" x14ac:dyDescent="0.25">
      <c r="A66" s="63" t="s">
        <v>87</v>
      </c>
      <c r="B66" s="64" t="s">
        <v>17</v>
      </c>
      <c r="C66" s="64"/>
      <c r="D66" s="64" t="s">
        <v>17</v>
      </c>
      <c r="E66" s="64" t="s">
        <v>17</v>
      </c>
      <c r="F66" s="64"/>
      <c r="G66" s="63" t="s">
        <v>183</v>
      </c>
      <c r="H66" s="63"/>
    </row>
    <row r="67" spans="1:8" x14ac:dyDescent="0.25">
      <c r="A67" s="63" t="s">
        <v>87</v>
      </c>
      <c r="B67" s="64" t="s">
        <v>17</v>
      </c>
      <c r="C67" s="64"/>
      <c r="D67" s="64" t="s">
        <v>17</v>
      </c>
      <c r="E67" s="64" t="s">
        <v>17</v>
      </c>
      <c r="F67" s="64" t="s">
        <v>17</v>
      </c>
      <c r="G67" s="63" t="s">
        <v>199</v>
      </c>
      <c r="H67" s="63" t="s">
        <v>52</v>
      </c>
    </row>
    <row r="68" spans="1:8" x14ac:dyDescent="0.25">
      <c r="A68" s="63" t="s">
        <v>68</v>
      </c>
      <c r="B68" s="64" t="s">
        <v>17</v>
      </c>
      <c r="C68" s="64" t="s">
        <v>17</v>
      </c>
      <c r="D68" s="64"/>
      <c r="E68" s="64" t="s">
        <v>54</v>
      </c>
      <c r="F68" s="64" t="s">
        <v>17</v>
      </c>
      <c r="G68" s="63" t="s">
        <v>77</v>
      </c>
      <c r="H68" s="63"/>
    </row>
    <row r="69" spans="1:8" x14ac:dyDescent="0.25">
      <c r="A69" s="63" t="s">
        <v>83</v>
      </c>
      <c r="B69" s="64" t="s">
        <v>17</v>
      </c>
      <c r="C69" s="64"/>
      <c r="D69" s="64"/>
      <c r="E69" s="64" t="s">
        <v>17</v>
      </c>
      <c r="F69" s="64"/>
      <c r="G69" s="63" t="s">
        <v>184</v>
      </c>
      <c r="H69" s="63"/>
    </row>
    <row r="70" spans="1:8" x14ac:dyDescent="0.25">
      <c r="A70" s="63" t="s">
        <v>83</v>
      </c>
      <c r="B70" s="64" t="s">
        <v>17</v>
      </c>
      <c r="C70" s="64"/>
      <c r="D70" s="64"/>
      <c r="E70" s="64" t="s">
        <v>17</v>
      </c>
      <c r="F70" s="64" t="s">
        <v>17</v>
      </c>
      <c r="G70" s="63" t="s">
        <v>200</v>
      </c>
      <c r="H70" s="63" t="s">
        <v>52</v>
      </c>
    </row>
    <row r="71" spans="1:8" x14ac:dyDescent="0.25">
      <c r="A71" s="63" t="s">
        <v>83</v>
      </c>
      <c r="B71" s="64" t="s">
        <v>17</v>
      </c>
      <c r="C71" s="64"/>
      <c r="D71" s="64" t="s">
        <v>17</v>
      </c>
      <c r="E71" s="64" t="s">
        <v>17</v>
      </c>
      <c r="F71" s="64"/>
      <c r="G71" s="63" t="s">
        <v>185</v>
      </c>
      <c r="H71" s="63"/>
    </row>
    <row r="72" spans="1:8" x14ac:dyDescent="0.25">
      <c r="A72" s="63" t="s">
        <v>83</v>
      </c>
      <c r="B72" s="64" t="s">
        <v>17</v>
      </c>
      <c r="C72" s="64"/>
      <c r="D72" s="64" t="s">
        <v>17</v>
      </c>
      <c r="E72" s="64" t="s">
        <v>17</v>
      </c>
      <c r="F72" s="64" t="s">
        <v>17</v>
      </c>
      <c r="G72" s="63" t="s">
        <v>201</v>
      </c>
      <c r="H72" s="63" t="s">
        <v>52</v>
      </c>
    </row>
    <row r="73" spans="1:8" x14ac:dyDescent="0.25">
      <c r="A73" s="63" t="s">
        <v>84</v>
      </c>
      <c r="B73" s="64" t="s">
        <v>17</v>
      </c>
      <c r="C73" s="64"/>
      <c r="D73" s="64"/>
      <c r="E73" s="64" t="s">
        <v>17</v>
      </c>
      <c r="F73" s="64"/>
      <c r="G73" s="63" t="s">
        <v>186</v>
      </c>
      <c r="H73" s="63"/>
    </row>
    <row r="74" spans="1:8" x14ac:dyDescent="0.25">
      <c r="A74" s="63" t="s">
        <v>84</v>
      </c>
      <c r="B74" s="64" t="s">
        <v>17</v>
      </c>
      <c r="C74" s="64"/>
      <c r="D74" s="64"/>
      <c r="E74" s="64" t="s">
        <v>17</v>
      </c>
      <c r="F74" s="64" t="s">
        <v>17</v>
      </c>
      <c r="G74" s="63" t="s">
        <v>202</v>
      </c>
      <c r="H74" s="63" t="s">
        <v>52</v>
      </c>
    </row>
    <row r="75" spans="1:8" x14ac:dyDescent="0.25">
      <c r="A75" s="63" t="s">
        <v>84</v>
      </c>
      <c r="B75" s="64" t="s">
        <v>17</v>
      </c>
      <c r="C75" s="64"/>
      <c r="D75" s="64" t="s">
        <v>17</v>
      </c>
      <c r="E75" s="64" t="s">
        <v>17</v>
      </c>
      <c r="F75" s="64"/>
      <c r="G75" s="63" t="s">
        <v>187</v>
      </c>
      <c r="H75" s="63"/>
    </row>
    <row r="76" spans="1:8" x14ac:dyDescent="0.25">
      <c r="A76" s="63" t="s">
        <v>84</v>
      </c>
      <c r="B76" s="64" t="s">
        <v>17</v>
      </c>
      <c r="C76" s="64"/>
      <c r="D76" s="64" t="s">
        <v>17</v>
      </c>
      <c r="E76" s="64" t="s">
        <v>17</v>
      </c>
      <c r="F76" s="64" t="s">
        <v>17</v>
      </c>
      <c r="G76" s="63" t="s">
        <v>203</v>
      </c>
      <c r="H76" s="63" t="s">
        <v>52</v>
      </c>
    </row>
    <row r="77" spans="1:8" x14ac:dyDescent="0.25">
      <c r="A77" s="63" t="s">
        <v>94</v>
      </c>
      <c r="B77" s="64" t="s">
        <v>17</v>
      </c>
      <c r="C77" s="64"/>
      <c r="D77" s="64"/>
      <c r="E77" s="64" t="s">
        <v>17</v>
      </c>
      <c r="F77" s="64"/>
      <c r="G77" s="63" t="s">
        <v>188</v>
      </c>
      <c r="H77" s="63"/>
    </row>
    <row r="78" spans="1:8" x14ac:dyDescent="0.25">
      <c r="A78" s="63" t="s">
        <v>94</v>
      </c>
      <c r="B78" s="64" t="s">
        <v>17</v>
      </c>
      <c r="C78" s="64"/>
      <c r="D78" s="64"/>
      <c r="E78" s="64" t="s">
        <v>17</v>
      </c>
      <c r="F78" s="64" t="s">
        <v>17</v>
      </c>
      <c r="G78" s="63" t="s">
        <v>204</v>
      </c>
      <c r="H78" s="63" t="s">
        <v>52</v>
      </c>
    </row>
    <row r="79" spans="1:8" x14ac:dyDescent="0.25">
      <c r="A79" s="63" t="s">
        <v>94</v>
      </c>
      <c r="B79" s="64" t="s">
        <v>17</v>
      </c>
      <c r="C79" s="64"/>
      <c r="D79" s="64" t="s">
        <v>17</v>
      </c>
      <c r="E79" s="64" t="s">
        <v>17</v>
      </c>
      <c r="F79" s="64"/>
      <c r="G79" s="63" t="s">
        <v>189</v>
      </c>
      <c r="H79" s="63"/>
    </row>
    <row r="80" spans="1:8" x14ac:dyDescent="0.25">
      <c r="A80" s="63" t="s">
        <v>94</v>
      </c>
      <c r="B80" s="64" t="s">
        <v>17</v>
      </c>
      <c r="C80" s="64"/>
      <c r="D80" s="64" t="s">
        <v>17</v>
      </c>
      <c r="E80" s="64" t="s">
        <v>17</v>
      </c>
      <c r="F80" s="64" t="s">
        <v>17</v>
      </c>
      <c r="G80" s="63" t="s">
        <v>205</v>
      </c>
      <c r="H80" s="63" t="s">
        <v>52</v>
      </c>
    </row>
    <row r="81" spans="1:8" x14ac:dyDescent="0.25">
      <c r="A81" s="63" t="s">
        <v>101</v>
      </c>
      <c r="B81" s="64" t="s">
        <v>17</v>
      </c>
      <c r="C81" s="64"/>
      <c r="D81" s="64"/>
      <c r="E81" s="64" t="s">
        <v>102</v>
      </c>
      <c r="F81" s="64"/>
      <c r="G81" s="63" t="s">
        <v>103</v>
      </c>
      <c r="H81" s="63"/>
    </row>
    <row r="82" spans="1:8" x14ac:dyDescent="0.25">
      <c r="A82" s="63" t="s">
        <v>120</v>
      </c>
      <c r="B82" s="64" t="s">
        <v>17</v>
      </c>
      <c r="C82" s="64"/>
      <c r="D82" s="64"/>
      <c r="E82" s="64" t="s">
        <v>102</v>
      </c>
      <c r="F82" s="64"/>
      <c r="G82" s="63" t="s">
        <v>121</v>
      </c>
      <c r="H82" s="63"/>
    </row>
    <row r="83" spans="1:8" x14ac:dyDescent="0.25">
      <c r="A83" s="63" t="s">
        <v>117</v>
      </c>
      <c r="B83" s="64" t="s">
        <v>17</v>
      </c>
      <c r="C83" s="64"/>
      <c r="D83" s="64"/>
      <c r="E83" s="64" t="s">
        <v>17</v>
      </c>
      <c r="F83" s="64"/>
      <c r="G83" s="63" t="s">
        <v>118</v>
      </c>
      <c r="H83" s="63"/>
    </row>
    <row r="84" spans="1:8" x14ac:dyDescent="0.25">
      <c r="A84" s="63" t="s">
        <v>117</v>
      </c>
      <c r="B84" s="64" t="s">
        <v>17</v>
      </c>
      <c r="C84" s="64"/>
      <c r="D84" s="64"/>
      <c r="E84" s="64"/>
      <c r="F84" s="64"/>
      <c r="G84" s="63" t="s">
        <v>119</v>
      </c>
      <c r="H84" s="63"/>
    </row>
    <row r="85" spans="1:8" x14ac:dyDescent="0.25">
      <c r="A85" s="63" t="s">
        <v>144</v>
      </c>
      <c r="B85" s="64" t="s">
        <v>17</v>
      </c>
      <c r="C85" s="64"/>
      <c r="D85" s="64"/>
      <c r="E85" s="64" t="s">
        <v>17</v>
      </c>
      <c r="F85" s="64"/>
      <c r="G85" s="63" t="s">
        <v>118</v>
      </c>
      <c r="H85" s="63"/>
    </row>
    <row r="86" spans="1:8" x14ac:dyDescent="0.25">
      <c r="A86" s="63" t="s">
        <v>14</v>
      </c>
      <c r="B86" s="64" t="s">
        <v>17</v>
      </c>
      <c r="C86" s="64"/>
      <c r="D86" s="64"/>
      <c r="E86" s="64"/>
      <c r="F86" s="64"/>
      <c r="G86" s="63" t="s">
        <v>18</v>
      </c>
      <c r="H86" s="63"/>
    </row>
    <row r="88" spans="1:8" x14ac:dyDescent="0.25">
      <c r="A88" s="68" t="s">
        <v>143</v>
      </c>
    </row>
    <row r="89" spans="1:8" x14ac:dyDescent="0.25">
      <c r="A89" t="s">
        <v>132</v>
      </c>
      <c r="B89" s="69" t="s">
        <v>17</v>
      </c>
      <c r="C89" s="69" t="s">
        <v>17</v>
      </c>
      <c r="D89" s="69" t="s">
        <v>17</v>
      </c>
      <c r="F89" s="69" t="s">
        <v>17</v>
      </c>
      <c r="G89" t="s">
        <v>133</v>
      </c>
    </row>
    <row r="90" spans="1:8" x14ac:dyDescent="0.25">
      <c r="A90" t="s">
        <v>132</v>
      </c>
      <c r="C90" s="69" t="s">
        <v>17</v>
      </c>
      <c r="D90" s="69" t="s">
        <v>17</v>
      </c>
      <c r="E90" s="69" t="s">
        <v>17</v>
      </c>
      <c r="F90" s="69" t="s">
        <v>17</v>
      </c>
      <c r="G90" t="s">
        <v>135</v>
      </c>
    </row>
    <row r="91" spans="1:8" x14ac:dyDescent="0.25">
      <c r="A91" t="s">
        <v>132</v>
      </c>
      <c r="B91" s="69" t="s">
        <v>17</v>
      </c>
      <c r="D91" s="69" t="s">
        <v>17</v>
      </c>
      <c r="E91" s="69" t="s">
        <v>17</v>
      </c>
      <c r="F91" s="69" t="s">
        <v>17</v>
      </c>
      <c r="G91" t="s">
        <v>134</v>
      </c>
    </row>
    <row r="92" spans="1:8" x14ac:dyDescent="0.25">
      <c r="A92" t="s">
        <v>128</v>
      </c>
      <c r="B92" s="69" t="s">
        <v>17</v>
      </c>
      <c r="C92" s="69" t="s">
        <v>17</v>
      </c>
      <c r="D92" s="69" t="s">
        <v>17</v>
      </c>
      <c r="G92" t="s">
        <v>130</v>
      </c>
    </row>
    <row r="93" spans="1:8" x14ac:dyDescent="0.25">
      <c r="A93" t="s">
        <v>128</v>
      </c>
      <c r="C93" s="69" t="s">
        <v>17</v>
      </c>
      <c r="D93" s="69" t="s">
        <v>17</v>
      </c>
      <c r="E93" s="69" t="s">
        <v>17</v>
      </c>
      <c r="G93" t="s">
        <v>129</v>
      </c>
    </row>
    <row r="94" spans="1:8" x14ac:dyDescent="0.25">
      <c r="A94" t="s">
        <v>128</v>
      </c>
      <c r="B94" s="69" t="s">
        <v>17</v>
      </c>
      <c r="D94" s="69" t="s">
        <v>17</v>
      </c>
      <c r="E94" s="69" t="s">
        <v>17</v>
      </c>
      <c r="G94" t="s">
        <v>131</v>
      </c>
    </row>
    <row r="95" spans="1:8" x14ac:dyDescent="0.25">
      <c r="A95" t="s">
        <v>126</v>
      </c>
      <c r="F95" s="69" t="s">
        <v>17</v>
      </c>
      <c r="G95" t="s">
        <v>127</v>
      </c>
    </row>
    <row r="96" spans="1:8" x14ac:dyDescent="0.25">
      <c r="A96" t="s">
        <v>145</v>
      </c>
      <c r="B96" s="69" t="s">
        <v>17</v>
      </c>
      <c r="E96" s="69" t="s">
        <v>17</v>
      </c>
      <c r="G96" t="s">
        <v>156</v>
      </c>
    </row>
    <row r="97" spans="1:8" x14ac:dyDescent="0.25">
      <c r="A97" t="s">
        <v>153</v>
      </c>
      <c r="E97" s="69" t="s">
        <v>17</v>
      </c>
      <c r="G97" t="s">
        <v>157</v>
      </c>
    </row>
    <row r="98" spans="1:8" x14ac:dyDescent="0.25">
      <c r="A98" t="s">
        <v>154</v>
      </c>
      <c r="G98" t="s">
        <v>155</v>
      </c>
    </row>
    <row r="99" spans="1:8" x14ac:dyDescent="0.25">
      <c r="A99" t="s">
        <v>209</v>
      </c>
      <c r="F99" s="69" t="s">
        <v>17</v>
      </c>
      <c r="G99" t="s">
        <v>210</v>
      </c>
    </row>
    <row r="101" spans="1:8" x14ac:dyDescent="0.25">
      <c r="A101" s="68" t="s">
        <v>230</v>
      </c>
    </row>
    <row r="102" spans="1:8" x14ac:dyDescent="0.25">
      <c r="A102" t="s">
        <v>231</v>
      </c>
      <c r="B102" s="69" t="s">
        <v>17</v>
      </c>
      <c r="E102" s="69" t="s">
        <v>17</v>
      </c>
    </row>
    <row r="103" spans="1:8" x14ac:dyDescent="0.25">
      <c r="A103" t="s">
        <v>232</v>
      </c>
      <c r="B103" s="69" t="s">
        <v>17</v>
      </c>
      <c r="E103" s="69" t="s">
        <v>17</v>
      </c>
    </row>
    <row r="104" spans="1:8" x14ac:dyDescent="0.25">
      <c r="A104" t="s">
        <v>233</v>
      </c>
      <c r="B104" s="69" t="s">
        <v>17</v>
      </c>
    </row>
    <row r="105" spans="1:8" x14ac:dyDescent="0.25">
      <c r="A105" t="s">
        <v>234</v>
      </c>
      <c r="B105" s="69" t="s">
        <v>17</v>
      </c>
    </row>
    <row r="106" spans="1:8" x14ac:dyDescent="0.25">
      <c r="A106" t="s">
        <v>235</v>
      </c>
      <c r="B106" s="69" t="s">
        <v>17</v>
      </c>
    </row>
    <row r="107" spans="1:8" x14ac:dyDescent="0.25">
      <c r="A107" t="s">
        <v>236</v>
      </c>
      <c r="B107" s="69" t="s">
        <v>17</v>
      </c>
    </row>
    <row r="108" spans="1:8" x14ac:dyDescent="0.25">
      <c r="A108" t="s">
        <v>237</v>
      </c>
      <c r="E108" s="69" t="s">
        <v>17</v>
      </c>
      <c r="G108" t="s">
        <v>238</v>
      </c>
      <c r="H108" t="s">
        <v>239</v>
      </c>
    </row>
    <row r="109" spans="1:8" x14ac:dyDescent="0.25">
      <c r="A109" t="s">
        <v>240</v>
      </c>
      <c r="G109" t="s">
        <v>155</v>
      </c>
    </row>
    <row r="111" spans="1:8" x14ac:dyDescent="0.25">
      <c r="A111" s="60" t="s">
        <v>228</v>
      </c>
      <c r="B111" s="61"/>
      <c r="C111" s="61"/>
      <c r="D111" s="61"/>
      <c r="E111" s="61"/>
      <c r="F111" s="61"/>
      <c r="G111" s="62"/>
      <c r="H111" s="62"/>
    </row>
    <row r="112" spans="1:8" s="63" customFormat="1" ht="12.75" x14ac:dyDescent="0.2">
      <c r="A112" s="63" t="s">
        <v>138</v>
      </c>
      <c r="B112" s="63" t="s">
        <v>17</v>
      </c>
      <c r="F112" s="63" t="s">
        <v>158</v>
      </c>
      <c r="G112" s="63" t="s">
        <v>160</v>
      </c>
    </row>
    <row r="113" spans="1:7" s="63" customFormat="1" ht="12.75" x14ac:dyDescent="0.2">
      <c r="A113" s="63" t="s">
        <v>138</v>
      </c>
      <c r="B113" s="63" t="s">
        <v>17</v>
      </c>
      <c r="E113" s="63" t="s">
        <v>17</v>
      </c>
      <c r="F113" s="63" t="s">
        <v>158</v>
      </c>
      <c r="G113" s="63" t="s">
        <v>161</v>
      </c>
    </row>
    <row r="114" spans="1:7" s="63" customFormat="1" ht="12.75" x14ac:dyDescent="0.2">
      <c r="A114" s="63" t="s">
        <v>136</v>
      </c>
      <c r="B114" s="63" t="s">
        <v>17</v>
      </c>
      <c r="F114" s="63" t="s">
        <v>158</v>
      </c>
      <c r="G114" s="63" t="s">
        <v>162</v>
      </c>
    </row>
    <row r="115" spans="1:7" s="63" customFormat="1" ht="12.75" x14ac:dyDescent="0.2">
      <c r="A115" s="63" t="s">
        <v>136</v>
      </c>
      <c r="B115" s="63" t="s">
        <v>17</v>
      </c>
      <c r="E115" s="63" t="s">
        <v>17</v>
      </c>
      <c r="F115" s="63" t="s">
        <v>158</v>
      </c>
      <c r="G115" s="63" t="s">
        <v>163</v>
      </c>
    </row>
    <row r="116" spans="1:7" s="63" customFormat="1" ht="12.75" x14ac:dyDescent="0.2">
      <c r="A116" s="63" t="s">
        <v>137</v>
      </c>
      <c r="B116" s="63" t="s">
        <v>17</v>
      </c>
      <c r="F116" s="63" t="s">
        <v>158</v>
      </c>
      <c r="G116" s="63" t="s">
        <v>164</v>
      </c>
    </row>
    <row r="117" spans="1:7" s="63" customFormat="1" ht="12.75" x14ac:dyDescent="0.2">
      <c r="A117" s="63" t="s">
        <v>137</v>
      </c>
      <c r="B117" s="63" t="s">
        <v>17</v>
      </c>
      <c r="E117" s="63" t="s">
        <v>17</v>
      </c>
      <c r="F117" s="63" t="s">
        <v>158</v>
      </c>
      <c r="G117" s="63" t="s">
        <v>165</v>
      </c>
    </row>
    <row r="118" spans="1:7" s="63" customFormat="1" ht="12.75" x14ac:dyDescent="0.2">
      <c r="A118" s="63" t="s">
        <v>139</v>
      </c>
      <c r="B118" s="63" t="s">
        <v>17</v>
      </c>
      <c r="F118" s="63" t="s">
        <v>158</v>
      </c>
      <c r="G118" s="63" t="s">
        <v>166</v>
      </c>
    </row>
    <row r="119" spans="1:7" s="63" customFormat="1" ht="12.75" x14ac:dyDescent="0.2">
      <c r="A119" s="63" t="s">
        <v>139</v>
      </c>
      <c r="B119" s="63" t="s">
        <v>17</v>
      </c>
      <c r="E119" s="63" t="s">
        <v>17</v>
      </c>
      <c r="F119" s="63" t="s">
        <v>158</v>
      </c>
      <c r="G119" s="63" t="s">
        <v>167</v>
      </c>
    </row>
    <row r="120" spans="1:7" s="63" customFormat="1" ht="12.75" x14ac:dyDescent="0.2">
      <c r="A120" s="63" t="s">
        <v>140</v>
      </c>
      <c r="B120" s="63" t="s">
        <v>17</v>
      </c>
      <c r="F120" s="63" t="s">
        <v>158</v>
      </c>
      <c r="G120" s="63" t="s">
        <v>168</v>
      </c>
    </row>
    <row r="121" spans="1:7" s="63" customFormat="1" ht="12.75" x14ac:dyDescent="0.2">
      <c r="A121" s="63" t="s">
        <v>140</v>
      </c>
      <c r="B121" s="63" t="s">
        <v>17</v>
      </c>
      <c r="E121" s="63" t="s">
        <v>17</v>
      </c>
      <c r="F121" s="63" t="s">
        <v>158</v>
      </c>
      <c r="G121" s="63" t="s">
        <v>169</v>
      </c>
    </row>
    <row r="122" spans="1:7" s="63" customFormat="1" ht="12.75" x14ac:dyDescent="0.2">
      <c r="A122" s="63" t="s">
        <v>141</v>
      </c>
      <c r="B122" s="63" t="s">
        <v>17</v>
      </c>
      <c r="F122" s="63" t="s">
        <v>158</v>
      </c>
      <c r="G122" s="63" t="s">
        <v>170</v>
      </c>
    </row>
    <row r="123" spans="1:7" s="63" customFormat="1" ht="12.75" x14ac:dyDescent="0.2">
      <c r="A123" s="63" t="s">
        <v>141</v>
      </c>
      <c r="B123" s="63" t="s">
        <v>17</v>
      </c>
      <c r="E123" s="63" t="s">
        <v>17</v>
      </c>
      <c r="F123" s="63" t="s">
        <v>158</v>
      </c>
      <c r="G123" s="63" t="s">
        <v>171</v>
      </c>
    </row>
    <row r="124" spans="1:7" s="63" customFormat="1" ht="12.75" x14ac:dyDescent="0.2">
      <c r="A124" s="63" t="s">
        <v>142</v>
      </c>
      <c r="B124" s="63" t="s">
        <v>17</v>
      </c>
      <c r="F124" s="63" t="s">
        <v>158</v>
      </c>
      <c r="G124" s="63" t="s">
        <v>172</v>
      </c>
    </row>
    <row r="125" spans="1:7" s="63" customFormat="1" ht="12.75" x14ac:dyDescent="0.2">
      <c r="A125" s="63" t="s">
        <v>142</v>
      </c>
      <c r="B125" s="63" t="s">
        <v>17</v>
      </c>
      <c r="E125" s="63" t="s">
        <v>17</v>
      </c>
      <c r="F125" s="63" t="s">
        <v>158</v>
      </c>
      <c r="G125" s="63" t="s">
        <v>173</v>
      </c>
    </row>
    <row r="126" spans="1:7" s="63" customFormat="1" ht="12.75" x14ac:dyDescent="0.2">
      <c r="A126" s="63" t="s">
        <v>267</v>
      </c>
      <c r="B126" s="63" t="s">
        <v>17</v>
      </c>
      <c r="E126" s="63" t="s">
        <v>17</v>
      </c>
      <c r="F126" s="63" t="s">
        <v>158</v>
      </c>
      <c r="G126" s="63" t="s">
        <v>268</v>
      </c>
    </row>
    <row r="127" spans="1:7" s="63" customFormat="1" ht="12.75" x14ac:dyDescent="0.2">
      <c r="A127" s="63" t="s">
        <v>269</v>
      </c>
      <c r="B127" s="63" t="s">
        <v>17</v>
      </c>
      <c r="E127" s="63" t="s">
        <v>17</v>
      </c>
      <c r="F127" s="63" t="s">
        <v>158</v>
      </c>
      <c r="G127" s="63" t="s">
        <v>270</v>
      </c>
    </row>
    <row r="129" spans="1:6" x14ac:dyDescent="0.25">
      <c r="A129" s="68" t="s">
        <v>241</v>
      </c>
    </row>
    <row r="130" spans="1:6" x14ac:dyDescent="0.25">
      <c r="A130" s="63" t="s">
        <v>242</v>
      </c>
      <c r="B130" s="69" t="s">
        <v>17</v>
      </c>
      <c r="F130" s="69" t="s">
        <v>17</v>
      </c>
    </row>
    <row r="131" spans="1:6" x14ac:dyDescent="0.25">
      <c r="A131" s="63" t="s">
        <v>243</v>
      </c>
      <c r="B131" s="69" t="s">
        <v>17</v>
      </c>
      <c r="F131" s="69" t="s">
        <v>17</v>
      </c>
    </row>
  </sheetData>
  <conditionalFormatting sqref="B112:F125 B89:F110 B3:F87 B128:F1048576">
    <cfRule type="notContainsBlanks" dxfId="4" priority="5">
      <formula>LEN(TRIM(B3))&gt;0</formula>
    </cfRule>
  </conditionalFormatting>
  <conditionalFormatting sqref="B88:F88">
    <cfRule type="notContainsBlanks" dxfId="3" priority="3">
      <formula>LEN(TRIM(B88))&gt;0</formula>
    </cfRule>
  </conditionalFormatting>
  <conditionalFormatting sqref="B2:F2">
    <cfRule type="notContainsBlanks" dxfId="2" priority="4">
      <formula>LEN(TRIM(B2))&gt;0</formula>
    </cfRule>
  </conditionalFormatting>
  <conditionalFormatting sqref="B111:F111">
    <cfRule type="notContainsBlanks" dxfId="1" priority="2">
      <formula>LEN(TRIM(B111))&gt;0</formula>
    </cfRule>
  </conditionalFormatting>
  <conditionalFormatting sqref="B126:F127">
    <cfRule type="notContainsBlanks" dxfId="0" priority="1">
      <formula>LEN(TRIM(B126))&gt;0</formula>
    </cfRule>
  </conditionalFormatting>
  <pageMargins left="0.7" right="0.7" top="0.75" bottom="0.75" header="0.3" footer="0.3"/>
  <pageSetup orientation="portrait" r:id="rId1"/>
  <headerFooter>
    <oddHeader>&amp;R&amp;"Arial"&amp;9&amp;K737373 Information Classification: Internal&amp;1#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Overview</vt:lpstr>
      <vt:lpstr>TestSpec</vt:lpstr>
      <vt:lpstr>Requirements</vt:lpstr>
      <vt:lpstr>Struct-Enum</vt:lpstr>
      <vt:lpstr>Compare</vt:lpstr>
      <vt:lpstr>Help</vt:lpstr>
      <vt:lpstr>Component</vt:lpstr>
      <vt:lpstr>Output</vt:lpstr>
      <vt:lpstr>Release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 Do Ngoc</dc:creator>
  <cp:lastModifiedBy>Sang Do Ngoc</cp:lastModifiedBy>
  <cp:lastPrinted>2021-01-30T14:09:33Z</cp:lastPrinted>
  <dcterms:created xsi:type="dcterms:W3CDTF">2021-01-25T09:35:06Z</dcterms:created>
  <dcterms:modified xsi:type="dcterms:W3CDTF">2021-02-07T22:02:20Z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Sang.Do@hella.com</vt:lpwstr>
  </property>
  <property fmtid="{D5CDD505-2E9C-101B-9397-08002B2CF9AE}" pid="5" name="MSIP_Label_5a4f3930-35a4-43d2-be4a-3a5160255453_SetDate">
    <vt:lpwstr>2021-01-25T10:18:29.2795641Z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ba0f8da8-00d6-426c-b1e8-c36ad40efe13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f731df75-0a72-42d5-9cc1-0c4dcec1599e_Enabled">
    <vt:lpwstr>True</vt:lpwstr>
  </property>
  <property fmtid="{D5CDD505-2E9C-101B-9397-08002B2CF9AE}" pid="11" name="MSIP_Label_f731df75-0a72-42d5-9cc1-0c4dcec1599e_SiteId">
    <vt:lpwstr>2d5eb7e2-d3ee-4bf5-bc62-79d5ae9cd9e1</vt:lpwstr>
  </property>
  <property fmtid="{D5CDD505-2E9C-101B-9397-08002B2CF9AE}" pid="12" name="MSIP_Label_f731df75-0a72-42d5-9cc1-0c4dcec1599e_Owner">
    <vt:lpwstr>Sang.Do@hella.com</vt:lpwstr>
  </property>
  <property fmtid="{D5CDD505-2E9C-101B-9397-08002B2CF9AE}" pid="13" name="MSIP_Label_f731df75-0a72-42d5-9cc1-0c4dcec1599e_SetDate">
    <vt:lpwstr>2021-01-25T10:18:29.2795641Z</vt:lpwstr>
  </property>
  <property fmtid="{D5CDD505-2E9C-101B-9397-08002B2CF9AE}" pid="14" name="MSIP_Label_f731df75-0a72-42d5-9cc1-0c4dcec1599e_Name">
    <vt:lpwstr>Internal Usage</vt:lpwstr>
  </property>
  <property fmtid="{D5CDD505-2E9C-101B-9397-08002B2CF9AE}" pid="15" name="MSIP_Label_f731df75-0a72-42d5-9cc1-0c4dcec1599e_Application">
    <vt:lpwstr>Microsoft Azure Information Protection</vt:lpwstr>
  </property>
  <property fmtid="{D5CDD505-2E9C-101B-9397-08002B2CF9AE}" pid="16" name="MSIP_Label_f731df75-0a72-42d5-9cc1-0c4dcec1599e_ActionId">
    <vt:lpwstr>ba0f8da8-00d6-426c-b1e8-c36ad40efe13</vt:lpwstr>
  </property>
  <property fmtid="{D5CDD505-2E9C-101B-9397-08002B2CF9AE}" pid="17" name="MSIP_Label_f731df75-0a72-42d5-9cc1-0c4dcec1599e_Parent">
    <vt:lpwstr>5a4f3930-35a4-43d2-be4a-3a5160255453</vt:lpwstr>
  </property>
  <property fmtid="{D5CDD505-2E9C-101B-9397-08002B2CF9AE}" pid="18" name="MSIP_Label_f731df75-0a72-42d5-9cc1-0c4dcec1599e_Extended_MSFT_Method">
    <vt:lpwstr>Manual</vt:lpwstr>
  </property>
  <property fmtid="{D5CDD505-2E9C-101B-9397-08002B2CF9AE}" pid="19" name="Sensitivity">
    <vt:lpwstr>Internal Internal Usage</vt:lpwstr>
  </property>
</Properties>
</file>