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chirmer_n\Documents\Data\Guana_data\"/>
    </mc:Choice>
  </mc:AlternateContent>
  <xr:revisionPtr revIDLastSave="0" documentId="13_ncr:1_{1E81B9C5-87E0-4C3E-82BB-4E3A03F9527B}" xr6:coauthVersionLast="47" xr6:coauthVersionMax="47" xr10:uidLastSave="{00000000-0000-0000-0000-000000000000}"/>
  <bookViews>
    <workbookView xWindow="-120" yWindow="-120" windowWidth="20730" windowHeight="11040" xr2:uid="{AB2D2515-CB95-4FB9-94E4-27717553C0C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<sst xmlns="http://schemas.openxmlformats.org/spreadsheetml/2006/main" count="3534" uniqueCount="197">
  <si>
    <t>UNID</t>
  </si>
  <si>
    <t>F_Record</t>
  </si>
  <si>
    <t>StationCode</t>
  </si>
  <si>
    <t>SampleDate</t>
  </si>
  <si>
    <t>ActivityType</t>
  </si>
  <si>
    <t>ComponentShort</t>
  </si>
  <si>
    <t>ComponentLong</t>
  </si>
  <si>
    <t>Result</t>
  </si>
  <si>
    <t>Unit</t>
  </si>
  <si>
    <t>FieldComments</t>
  </si>
  <si>
    <t>MRL</t>
  </si>
  <si>
    <t>MDL</t>
  </si>
  <si>
    <t>PQL</t>
  </si>
  <si>
    <t>Dilution</t>
  </si>
  <si>
    <t>ResultsQualifier</t>
  </si>
  <si>
    <t>TestComments</t>
  </si>
  <si>
    <t>Flag</t>
  </si>
  <si>
    <t>DateReceived</t>
  </si>
  <si>
    <t>DateAnalyzed</t>
  </si>
  <si>
    <t>AnalysisMethod</t>
  </si>
  <si>
    <t>Lab ID</t>
  </si>
  <si>
    <t>Lab Accredidation Authority</t>
  </si>
  <si>
    <t>Laboratory</t>
  </si>
  <si>
    <t>RQ#</t>
  </si>
  <si>
    <t>QAQC</t>
  </si>
  <si>
    <t>QAQC2</t>
  </si>
  <si>
    <t>GTMGRNUT</t>
  </si>
  <si>
    <t>Field</t>
  </si>
  <si>
    <t>WDEPTH</t>
  </si>
  <si>
    <t>Water Depth</t>
  </si>
  <si>
    <t>m</t>
  </si>
  <si>
    <t>Observed a gelatinous zooplankton (hydrozoan, ctenophore), dam flowing north into lake</t>
  </si>
  <si>
    <t>&lt;0&gt;</t>
  </si>
  <si>
    <t>NS</t>
  </si>
  <si>
    <t>SECCHI</t>
  </si>
  <si>
    <t>Secchi Disk</t>
  </si>
  <si>
    <t>WIND_D</t>
  </si>
  <si>
    <t>Wind Direction</t>
  </si>
  <si>
    <t>N</t>
  </si>
  <si>
    <t>WIND_S</t>
  </si>
  <si>
    <t>Wind Speed</t>
  </si>
  <si>
    <t>m/s</t>
  </si>
  <si>
    <t>ATEMP</t>
  </si>
  <si>
    <t>Air temperature</t>
  </si>
  <si>
    <t>C</t>
  </si>
  <si>
    <t>Not Collected</t>
  </si>
  <si>
    <t>&lt;-2&gt; [GDM]</t>
  </si>
  <si>
    <t>WTEM</t>
  </si>
  <si>
    <t>Water temperature</t>
  </si>
  <si>
    <t>SpCond</t>
  </si>
  <si>
    <t>Specific Conductance</t>
  </si>
  <si>
    <t>uS/cm</t>
  </si>
  <si>
    <t>pH</t>
  </si>
  <si>
    <t>DO_p</t>
  </si>
  <si>
    <t>Dissolved oxygen, percent saturation</t>
  </si>
  <si>
    <t>%</t>
  </si>
  <si>
    <t>DO</t>
  </si>
  <si>
    <t>Dissolved oxygen</t>
  </si>
  <si>
    <t>mg/L</t>
  </si>
  <si>
    <t>SALT</t>
  </si>
  <si>
    <t>Salinity</t>
  </si>
  <si>
    <t>ppt</t>
  </si>
  <si>
    <t>CHL</t>
  </si>
  <si>
    <t>Chlorophyll</t>
  </si>
  <si>
    <t>RFU</t>
  </si>
  <si>
    <t>PE</t>
  </si>
  <si>
    <t>Phycoerythrin</t>
  </si>
  <si>
    <t>WTEM_B</t>
  </si>
  <si>
    <t>Water temperature, bottom</t>
  </si>
  <si>
    <t>SpCond_B</t>
  </si>
  <si>
    <t>Specific Conductance, bottom</t>
  </si>
  <si>
    <t>pH_B</t>
  </si>
  <si>
    <t>pH, bottom</t>
  </si>
  <si>
    <t>DO_p_B</t>
  </si>
  <si>
    <t>Dissolved oxygen, percent saturation, bottom</t>
  </si>
  <si>
    <t>DO_B</t>
  </si>
  <si>
    <t>Dissolved oxygen, bottom</t>
  </si>
  <si>
    <t>SALT_B</t>
  </si>
  <si>
    <t>Salinity, bottom</t>
  </si>
  <si>
    <t>CHL_B</t>
  </si>
  <si>
    <t>Chlorophyll_bottom</t>
  </si>
  <si>
    <t>PE_B</t>
  </si>
  <si>
    <t>Phycoerythrin, bottom</t>
  </si>
  <si>
    <t>Sample</t>
  </si>
  <si>
    <t>ENTERO</t>
  </si>
  <si>
    <t>Enterococcus</t>
  </si>
  <si>
    <t xml:space="preserve">10.0 </t>
  </si>
  <si>
    <t>MPN/100 mL</t>
  </si>
  <si>
    <t>10.0</t>
  </si>
  <si>
    <t>U</t>
  </si>
  <si>
    <t>The compound was analyzed for but not detected</t>
  </si>
  <si>
    <t>&lt;-4&gt; [SBL]</t>
  </si>
  <si>
    <t>ASTM D6503-99</t>
  </si>
  <si>
    <t>E82574</t>
  </si>
  <si>
    <t>NELAC</t>
  </si>
  <si>
    <t>AEL</t>
  </si>
  <si>
    <t>NS 2/6/2025</t>
  </si>
  <si>
    <t>NH4F</t>
  </si>
  <si>
    <t>Total Kjeldahl Nitrogen Filtered</t>
  </si>
  <si>
    <t xml:space="preserve">0.20 </t>
  </si>
  <si>
    <t>0.20</t>
  </si>
  <si>
    <t>0.50</t>
  </si>
  <si>
    <t>EPA 351.2</t>
  </si>
  <si>
    <t>E82001</t>
  </si>
  <si>
    <t>CHLa_UnC</t>
  </si>
  <si>
    <t>Ammonium, Filtered</t>
  </si>
  <si>
    <t xml:space="preserve">0.025 </t>
  </si>
  <si>
    <t>0.02</t>
  </si>
  <si>
    <t>0.04</t>
  </si>
  <si>
    <t>I</t>
  </si>
  <si>
    <t xml:space="preserve">The reported value is between the laboratory method detection limit and the laboratory practical quantitation limit. </t>
  </si>
  <si>
    <t>EPA 350.1</t>
  </si>
  <si>
    <t>Chlorophyll a, Uncorrected (Trichromatic)</t>
  </si>
  <si>
    <t xml:space="preserve">2.5 </t>
  </si>
  <si>
    <t>mg/m3</t>
  </si>
  <si>
    <t>2.5</t>
  </si>
  <si>
    <t>3.0</t>
  </si>
  <si>
    <t>SM 10200 H</t>
  </si>
  <si>
    <t>CHLa_C</t>
  </si>
  <si>
    <t>Chlorophyll a, Corrected (Monochromatic)</t>
  </si>
  <si>
    <t>PHEa</t>
  </si>
  <si>
    <t>Phaeophytin a</t>
  </si>
  <si>
    <t>TKN</t>
  </si>
  <si>
    <t>Total Kjeldahl Nitrogen</t>
  </si>
  <si>
    <t>PO4</t>
  </si>
  <si>
    <t>Orthophosphate</t>
  </si>
  <si>
    <t xml:space="preserve">0.014 </t>
  </si>
  <si>
    <t>0.0048</t>
  </si>
  <si>
    <t>0.020</t>
  </si>
  <si>
    <t>SM 4500PE</t>
  </si>
  <si>
    <t>TP</t>
  </si>
  <si>
    <t xml:space="preserve">Total Phosphorus </t>
  </si>
  <si>
    <t>0.025</t>
  </si>
  <si>
    <t>0.0063</t>
  </si>
  <si>
    <t/>
  </si>
  <si>
    <t>EPA 365.3</t>
  </si>
  <si>
    <t>GTMGR1NUT</t>
  </si>
  <si>
    <t>M. leidyi and Hydrozoans(bell shaped, 4 marginal bulbs, 4 bundles of tentacles originating from the bulbs,  4 radial canals) abundant</t>
  </si>
  <si>
    <t>GTMRNNUT</t>
  </si>
  <si>
    <t xml:space="preserve">0.38 </t>
  </si>
  <si>
    <t>0.063</t>
  </si>
  <si>
    <t>0.034</t>
  </si>
  <si>
    <t>0.039</t>
  </si>
  <si>
    <t>GTMLSNUT</t>
  </si>
  <si>
    <t>0.70</t>
  </si>
  <si>
    <t>0.057</t>
  </si>
  <si>
    <t>3.5</t>
  </si>
  <si>
    <t>3.2</t>
  </si>
  <si>
    <t>0.955</t>
  </si>
  <si>
    <t xml:space="preserve">0.0048 </t>
  </si>
  <si>
    <t>0.064</t>
  </si>
  <si>
    <t>GTMGL4NUT</t>
  </si>
  <si>
    <t>GTMLMNUT</t>
  </si>
  <si>
    <t>M. leidyi present</t>
  </si>
  <si>
    <t>0.79</t>
  </si>
  <si>
    <t xml:space="preserve">0.020 </t>
  </si>
  <si>
    <t>10</t>
  </si>
  <si>
    <t>9.6</t>
  </si>
  <si>
    <t>0.883</t>
  </si>
  <si>
    <t>0.070</t>
  </si>
  <si>
    <t>GTMGL2NUT</t>
  </si>
  <si>
    <t>M. leidyi abundant, bottom disturbed with anchor</t>
  </si>
  <si>
    <t>&lt;0&gt;(CDB)</t>
  </si>
  <si>
    <t>&lt;-4&gt; [SBL](CDB)</t>
  </si>
  <si>
    <t>0.94</t>
  </si>
  <si>
    <t xml:space="preserve">0.019 </t>
  </si>
  <si>
    <t>13</t>
  </si>
  <si>
    <t>11</t>
  </si>
  <si>
    <t xml:space="preserve">2.8 </t>
  </si>
  <si>
    <t>1.10</t>
  </si>
  <si>
    <t>0.103</t>
  </si>
  <si>
    <t>GTMMKNUT</t>
  </si>
  <si>
    <t>Moderate southward flow, lots of dead tilapia (&gt;30)</t>
  </si>
  <si>
    <t>&lt;0&gt;(CFK)</t>
  </si>
  <si>
    <t>327.0</t>
  </si>
  <si>
    <t>1.2</t>
  </si>
  <si>
    <t>0.46</t>
  </si>
  <si>
    <t>18</t>
  </si>
  <si>
    <t>14</t>
  </si>
  <si>
    <t>4.6</t>
  </si>
  <si>
    <t>1.26</t>
  </si>
  <si>
    <t>0.157</t>
  </si>
  <si>
    <t>0.269</t>
  </si>
  <si>
    <t>Foggy, still</t>
  </si>
  <si>
    <t>NS 2/24/2025</t>
  </si>
  <si>
    <t>&lt;1&gt;[SPC]</t>
  </si>
  <si>
    <t xml:space="preserve">light film of organic matter on surface </t>
  </si>
  <si>
    <t>foggy, calm</t>
  </si>
  <si>
    <t>NW</t>
  </si>
  <si>
    <t>W</t>
  </si>
  <si>
    <t>&lt;0&gt;(CSM)</t>
  </si>
  <si>
    <t>Not collected, water level too low</t>
  </si>
  <si>
    <t>&lt;-2&gt;[GDM](CWL)</t>
  </si>
  <si>
    <t>Partly Cloudy, Ctenophores abundant</t>
  </si>
  <si>
    <t>SE</t>
  </si>
  <si>
    <t>E</t>
  </si>
  <si>
    <t>Sunny, invasive veg pres., light southward 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</si>
</sst>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te\x\t"/>
    <numFmt numFmtId="165" formatCode="0.000"/>
  </numFmts>
  <fonts count="3" x14ac:knownFonts="1">
    <font>
      <sz val="11"/>
      <color theme="1"/>
      <name val="Aptos Narrow"/>
      <family val="2"/>
      <scheme val="minor"/>
    </font>
    <font>
      <b/>
      <sz val="11"/>
      <color rgb="FF000000"/>
      <name val="Aptos Narrow"/>
      <family val="2"/>
      <scheme val="minor"/>
    </font>
    <font>
      <sz val="11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64" fontId="1" fillId="0" borderId="0" xfId="0" applyNumberFormat="1" applyFont="1"/>
    <xf numFmtId="0" fontId="1" fillId="0" borderId="0" xfId="0" applyFont="1"/>
    <xf numFmtId="22" fontId="1" fillId="0" borderId="0" xfId="0" applyNumberFormat="1" applyFont="1"/>
    <xf numFmtId="0" fontId="1" fillId="0" borderId="0" xfId="0" applyFont="1" applyAlignment="1">
      <alignment horizontal="right"/>
    </xf>
    <xf numFmtId="2" fontId="1" fillId="0" borderId="0" xfId="0" applyNumberFormat="1" applyFont="1"/>
    <xf numFmtId="165" fontId="1" fillId="0" borderId="0" xfId="0" applyNumberFormat="1" applyFont="1"/>
    <xf numFmtId="0" fontId="2" fillId="0" borderId="0" xfId="0" applyFont="1"/>
    <xf numFmtId="0" fontId="2" fillId="0" borderId="0" xfId="0" applyFont="1" applyAlignment="1">
      <alignment horizontal="left"/>
    </xf>
    <xf numFmtId="22" fontId="2" fillId="0" borderId="0" xfId="0" applyNumberFormat="1" applyFont="1" applyAlignment="1">
      <alignment horizontal="left"/>
    </xf>
    <xf numFmtId="0" fontId="2" fillId="0" borderId="0" xfId="0" applyFont="1" applyAlignment="1">
      <alignment horizontal="right"/>
    </xf>
    <xf numFmtId="22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1">
    <dxf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DD481B-06E6-458F-8C09-A2F9960C5635}">
  <dimension ref="A1:Z409"/>
  <sheetViews>
    <sheetView tabSelected="1" workbookViewId="0">
      <pane ySplit="1" topLeftCell="A320" activePane="bottomLeft" state="frozen"/>
      <selection activeCell="F1" sqref="F1"/>
      <selection pane="bottomLeft" activeCell="D331" sqref="D331"/>
    </sheetView>
  </sheetViews>
  <sheetFormatPr defaultRowHeight="15" x14ac:dyDescent="0.25"/>
  <cols>
    <col min="4" max="4" width="14.5703125" bestFit="1" customWidth="1"/>
  </cols>
  <sheetData>
    <row r="1" spans="1:26" x14ac:dyDescent="0.25">
      <c r="A1" s="1" t="s">
        <v>0</v>
      </c>
      <c r="B1" s="1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4" t="s">
        <v>7</v>
      </c>
      <c r="I1" s="2" t="s">
        <v>8</v>
      </c>
      <c r="J1" s="2" t="s">
        <v>9</v>
      </c>
      <c r="K1" s="5" t="s">
        <v>10</v>
      </c>
      <c r="L1" s="6" t="s">
        <v>11</v>
      </c>
      <c r="M1" s="6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3" t="s">
        <v>17</v>
      </c>
      <c r="S1" s="3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7" t="s">
        <v>24</v>
      </c>
      <c r="Z1" s="7" t="s">
        <v>25</v>
      </c>
    </row>
    <row r="2" spans="1:26" x14ac:dyDescent="0.25">
      <c r="A2" s="8">
        <v>1</v>
      </c>
      <c r="B2" s="8"/>
      <c r="C2" s="8" t="s">
        <v>26</v>
      </c>
      <c r="D2" s="9">
        <v>45305.40625</v>
      </c>
      <c r="E2" s="8" t="s">
        <v>27</v>
      </c>
      <c r="F2" s="8" t="s">
        <v>28</v>
      </c>
      <c r="G2" s="8" t="s">
        <v>29</v>
      </c>
      <c r="H2" s="10">
        <v>5.0999999999999996</v>
      </c>
      <c r="I2" s="8" t="s">
        <v>30</v>
      </c>
      <c r="J2" s="8" t="s">
        <v>31</v>
      </c>
      <c r="Q2" t="s">
        <v>32</v>
      </c>
      <c r="Y2" t="s">
        <v>33</v>
      </c>
    </row>
    <row r="3" spans="1:26" x14ac:dyDescent="0.25">
      <c r="A3" s="8">
        <v>2</v>
      </c>
      <c r="B3" s="8"/>
      <c r="C3" s="8" t="s">
        <v>26</v>
      </c>
      <c r="D3" s="9">
        <v>45305.40625</v>
      </c>
      <c r="E3" s="8" t="s">
        <v>27</v>
      </c>
      <c r="F3" s="8" t="s">
        <v>34</v>
      </c>
      <c r="G3" s="8" t="s">
        <v>35</v>
      </c>
      <c r="H3" s="10">
        <v>1.8</v>
      </c>
      <c r="I3" s="8" t="s">
        <v>30</v>
      </c>
      <c r="J3" s="8" t="s">
        <v>31</v>
      </c>
      <c r="Q3" t="s">
        <v>32</v>
      </c>
      <c r="Y3" t="s">
        <v>33</v>
      </c>
    </row>
    <row r="4" spans="1:26" x14ac:dyDescent="0.25">
      <c r="A4" s="8">
        <v>3</v>
      </c>
      <c r="B4" s="8"/>
      <c r="C4" s="8" t="s">
        <v>26</v>
      </c>
      <c r="D4" s="9">
        <v>45305.40625</v>
      </c>
      <c r="E4" s="8" t="s">
        <v>27</v>
      </c>
      <c r="F4" s="8" t="s">
        <v>36</v>
      </c>
      <c r="G4" s="8" t="s">
        <v>37</v>
      </c>
      <c r="H4" s="10" t="s">
        <v>38</v>
      </c>
      <c r="I4" s="8"/>
      <c r="J4" s="8" t="s">
        <v>31</v>
      </c>
      <c r="Q4" t="s">
        <v>32</v>
      </c>
      <c r="Y4" t="s">
        <v>33</v>
      </c>
    </row>
    <row r="5" spans="1:26" x14ac:dyDescent="0.25">
      <c r="A5" s="8">
        <v>4</v>
      </c>
      <c r="B5" s="8"/>
      <c r="C5" s="8" t="s">
        <v>26</v>
      </c>
      <c r="D5" s="9">
        <v>45305.40625</v>
      </c>
      <c r="E5" s="8" t="s">
        <v>27</v>
      </c>
      <c r="F5" s="8" t="s">
        <v>39</v>
      </c>
      <c r="G5" s="8" t="s">
        <v>40</v>
      </c>
      <c r="H5" s="10">
        <v>2.9</v>
      </c>
      <c r="I5" s="8" t="s">
        <v>41</v>
      </c>
      <c r="J5" s="8" t="s">
        <v>31</v>
      </c>
      <c r="Q5" t="s">
        <v>32</v>
      </c>
      <c r="Y5" t="s">
        <v>33</v>
      </c>
    </row>
    <row r="6" spans="1:26" x14ac:dyDescent="0.25">
      <c r="A6" s="8">
        <v>5</v>
      </c>
      <c r="B6" s="8"/>
      <c r="C6" s="8" t="s">
        <v>26</v>
      </c>
      <c r="D6" s="9">
        <v>45305.40625</v>
      </c>
      <c r="E6" s="8" t="s">
        <v>27</v>
      </c>
      <c r="F6" s="8" t="s">
        <v>42</v>
      </c>
      <c r="G6" s="8" t="s">
        <v>43</v>
      </c>
      <c r="H6" s="10"/>
      <c r="I6" s="8" t="s">
        <v>44</v>
      </c>
      <c r="J6" s="8" t="s">
        <v>45</v>
      </c>
      <c r="Q6" t="s">
        <v>46</v>
      </c>
      <c r="Y6" t="s">
        <v>33</v>
      </c>
    </row>
    <row r="7" spans="1:26" x14ac:dyDescent="0.25">
      <c r="A7" s="8">
        <v>6</v>
      </c>
      <c r="B7" s="8"/>
      <c r="C7" s="8" t="s">
        <v>26</v>
      </c>
      <c r="D7" s="9">
        <v>45305.40625</v>
      </c>
      <c r="E7" s="8" t="s">
        <v>27</v>
      </c>
      <c r="F7" s="8" t="s">
        <v>47</v>
      </c>
      <c r="G7" s="8" t="s">
        <v>48</v>
      </c>
      <c r="H7" s="10">
        <v>12.1</v>
      </c>
      <c r="I7" s="8" t="s">
        <v>44</v>
      </c>
      <c r="J7" s="8" t="s">
        <v>31</v>
      </c>
      <c r="Q7" t="s">
        <v>32</v>
      </c>
      <c r="Y7" t="s">
        <v>33</v>
      </c>
    </row>
    <row r="8" spans="1:26" x14ac:dyDescent="0.25">
      <c r="A8" s="8">
        <v>7</v>
      </c>
      <c r="B8" s="8"/>
      <c r="C8" s="8" t="s">
        <v>26</v>
      </c>
      <c r="D8" s="9">
        <v>45305.40625</v>
      </c>
      <c r="E8" s="8" t="s">
        <v>27</v>
      </c>
      <c r="F8" s="8" t="s">
        <v>49</v>
      </c>
      <c r="G8" s="8" t="s">
        <v>50</v>
      </c>
      <c r="H8" s="10">
        <v>47241</v>
      </c>
      <c r="I8" s="8" t="s">
        <v>51</v>
      </c>
      <c r="J8" s="8" t="s">
        <v>31</v>
      </c>
      <c r="Q8" t="s">
        <v>32</v>
      </c>
      <c r="Y8" t="s">
        <v>33</v>
      </c>
    </row>
    <row r="9" spans="1:26" x14ac:dyDescent="0.25">
      <c r="A9" s="8">
        <v>8</v>
      </c>
      <c r="B9" s="8"/>
      <c r="C9" s="8" t="s">
        <v>26</v>
      </c>
      <c r="D9" s="9">
        <v>45305.40625</v>
      </c>
      <c r="E9" s="8" t="s">
        <v>27</v>
      </c>
      <c r="F9" s="8" t="s">
        <v>52</v>
      </c>
      <c r="G9" s="8" t="s">
        <v>52</v>
      </c>
      <c r="H9" s="10">
        <v>7.91</v>
      </c>
      <c r="I9" s="8"/>
      <c r="J9" s="8" t="s">
        <v>31</v>
      </c>
      <c r="Q9" t="s">
        <v>32</v>
      </c>
      <c r="Y9" t="s">
        <v>33</v>
      </c>
    </row>
    <row r="10" spans="1:26" x14ac:dyDescent="0.25">
      <c r="A10" s="8">
        <v>9</v>
      </c>
      <c r="B10" s="8"/>
      <c r="C10" s="8" t="s">
        <v>26</v>
      </c>
      <c r="D10" s="9">
        <v>45305.40625</v>
      </c>
      <c r="E10" s="8" t="s">
        <v>27</v>
      </c>
      <c r="F10" s="8" t="s">
        <v>53</v>
      </c>
      <c r="G10" s="8" t="s">
        <v>54</v>
      </c>
      <c r="H10" s="10">
        <v>97.1</v>
      </c>
      <c r="I10" s="8" t="s">
        <v>55</v>
      </c>
      <c r="J10" s="8" t="s">
        <v>31</v>
      </c>
      <c r="Q10" t="s">
        <v>32</v>
      </c>
      <c r="Y10" t="s">
        <v>33</v>
      </c>
    </row>
    <row r="11" spans="1:26" x14ac:dyDescent="0.25">
      <c r="A11" s="8">
        <v>10</v>
      </c>
      <c r="B11" s="8"/>
      <c r="C11" s="8" t="s">
        <v>26</v>
      </c>
      <c r="D11" s="9">
        <v>45305.40625</v>
      </c>
      <c r="E11" s="8" t="s">
        <v>27</v>
      </c>
      <c r="F11" s="8" t="s">
        <v>56</v>
      </c>
      <c r="G11" s="8" t="s">
        <v>57</v>
      </c>
      <c r="H11" s="10">
        <v>8.6</v>
      </c>
      <c r="I11" s="8" t="s">
        <v>58</v>
      </c>
      <c r="J11" s="8" t="s">
        <v>31</v>
      </c>
      <c r="Q11" t="s">
        <v>32</v>
      </c>
      <c r="Y11" t="s">
        <v>33</v>
      </c>
    </row>
    <row r="12" spans="1:26" x14ac:dyDescent="0.25">
      <c r="A12" s="8">
        <v>11</v>
      </c>
      <c r="B12" s="8"/>
      <c r="C12" s="8" t="s">
        <v>26</v>
      </c>
      <c r="D12" s="9">
        <v>45305.40625</v>
      </c>
      <c r="E12" s="8" t="s">
        <v>27</v>
      </c>
      <c r="F12" s="8" t="s">
        <v>59</v>
      </c>
      <c r="G12" s="8" t="s">
        <v>60</v>
      </c>
      <c r="H12" s="10">
        <v>30.68</v>
      </c>
      <c r="I12" s="8" t="s">
        <v>61</v>
      </c>
      <c r="J12" s="8" t="s">
        <v>31</v>
      </c>
      <c r="Q12" t="s">
        <v>32</v>
      </c>
      <c r="Y12" t="s">
        <v>33</v>
      </c>
    </row>
    <row r="13" spans="1:26" x14ac:dyDescent="0.25">
      <c r="A13" s="8">
        <v>12</v>
      </c>
      <c r="B13" s="8"/>
      <c r="C13" s="8" t="s">
        <v>26</v>
      </c>
      <c r="D13" s="9">
        <v>45305.40625</v>
      </c>
      <c r="E13" s="8" t="s">
        <v>27</v>
      </c>
      <c r="F13" s="8" t="s">
        <v>62</v>
      </c>
      <c r="G13" s="8" t="s">
        <v>63</v>
      </c>
      <c r="H13" s="10">
        <v>0.76</v>
      </c>
      <c r="I13" s="8" t="s">
        <v>64</v>
      </c>
      <c r="J13" s="8" t="s">
        <v>31</v>
      </c>
      <c r="Q13" t="s">
        <v>32</v>
      </c>
      <c r="Y13" t="s">
        <v>33</v>
      </c>
    </row>
    <row r="14" spans="1:26" x14ac:dyDescent="0.25">
      <c r="A14" s="8">
        <v>13</v>
      </c>
      <c r="B14" s="8"/>
      <c r="C14" s="8" t="s">
        <v>26</v>
      </c>
      <c r="D14" s="9">
        <v>45305.40625</v>
      </c>
      <c r="E14" s="8" t="s">
        <v>27</v>
      </c>
      <c r="F14" s="8" t="s">
        <v>65</v>
      </c>
      <c r="G14" s="8" t="s">
        <v>66</v>
      </c>
      <c r="H14" s="10">
        <v>1.86</v>
      </c>
      <c r="I14" s="8" t="s">
        <v>64</v>
      </c>
      <c r="J14" s="8" t="s">
        <v>31</v>
      </c>
      <c r="Q14" t="s">
        <v>32</v>
      </c>
      <c r="Y14" t="s">
        <v>33</v>
      </c>
    </row>
    <row r="15" spans="1:26" x14ac:dyDescent="0.25">
      <c r="A15" s="8">
        <v>14</v>
      </c>
      <c r="B15" s="8"/>
      <c r="C15" s="8" t="s">
        <v>26</v>
      </c>
      <c r="D15" s="9">
        <v>45305.40625</v>
      </c>
      <c r="E15" s="8" t="s">
        <v>27</v>
      </c>
      <c r="F15" s="8" t="s">
        <v>67</v>
      </c>
      <c r="G15" s="8" t="s">
        <v>68</v>
      </c>
      <c r="H15" s="10">
        <v>12.5</v>
      </c>
      <c r="I15" s="8" t="s">
        <v>44</v>
      </c>
      <c r="J15" s="8" t="s">
        <v>31</v>
      </c>
      <c r="Q15" t="s">
        <v>32</v>
      </c>
      <c r="Y15" t="s">
        <v>33</v>
      </c>
    </row>
    <row r="16" spans="1:26" x14ac:dyDescent="0.25">
      <c r="A16" s="8">
        <v>15</v>
      </c>
      <c r="B16" s="8"/>
      <c r="C16" s="8" t="s">
        <v>26</v>
      </c>
      <c r="D16" s="9">
        <v>45305.40625</v>
      </c>
      <c r="E16" s="8" t="s">
        <v>27</v>
      </c>
      <c r="F16" s="8" t="s">
        <v>69</v>
      </c>
      <c r="G16" s="8" t="s">
        <v>70</v>
      </c>
      <c r="H16" s="10">
        <v>48674</v>
      </c>
      <c r="I16" s="8" t="s">
        <v>51</v>
      </c>
      <c r="J16" s="8" t="s">
        <v>31</v>
      </c>
      <c r="Q16" t="s">
        <v>32</v>
      </c>
      <c r="Y16" t="s">
        <v>33</v>
      </c>
    </row>
    <row r="17" spans="1:25" x14ac:dyDescent="0.25">
      <c r="A17" s="8">
        <v>16</v>
      </c>
      <c r="B17" s="8"/>
      <c r="C17" s="8" t="s">
        <v>26</v>
      </c>
      <c r="D17" s="9">
        <v>45305.40625</v>
      </c>
      <c r="E17" s="8" t="s">
        <v>27</v>
      </c>
      <c r="F17" s="8" t="s">
        <v>71</v>
      </c>
      <c r="G17" s="8" t="s">
        <v>72</v>
      </c>
      <c r="H17" s="10">
        <v>7.91</v>
      </c>
      <c r="I17" s="8"/>
      <c r="J17" s="8" t="s">
        <v>31</v>
      </c>
      <c r="Q17" t="s">
        <v>32</v>
      </c>
      <c r="Y17" t="s">
        <v>33</v>
      </c>
    </row>
    <row r="18" spans="1:25" x14ac:dyDescent="0.25">
      <c r="A18" s="8">
        <v>17</v>
      </c>
      <c r="B18" s="8"/>
      <c r="C18" s="8" t="s">
        <v>26</v>
      </c>
      <c r="D18" s="9">
        <v>45305.40625</v>
      </c>
      <c r="E18" s="8" t="s">
        <v>27</v>
      </c>
      <c r="F18" s="8" t="s">
        <v>73</v>
      </c>
      <c r="G18" s="8" t="s">
        <v>74</v>
      </c>
      <c r="H18" s="10">
        <v>97.2</v>
      </c>
      <c r="I18" s="8" t="s">
        <v>55</v>
      </c>
      <c r="J18" s="8" t="s">
        <v>31</v>
      </c>
      <c r="Q18" t="s">
        <v>32</v>
      </c>
      <c r="Y18" t="s">
        <v>33</v>
      </c>
    </row>
    <row r="19" spans="1:25" x14ac:dyDescent="0.25">
      <c r="A19" s="8">
        <v>18</v>
      </c>
      <c r="B19" s="8"/>
      <c r="C19" s="8" t="s">
        <v>26</v>
      </c>
      <c r="D19" s="9">
        <v>45305.40625</v>
      </c>
      <c r="E19" s="8" t="s">
        <v>27</v>
      </c>
      <c r="F19" s="8" t="s">
        <v>75</v>
      </c>
      <c r="G19" s="8" t="s">
        <v>76</v>
      </c>
      <c r="H19" s="10">
        <v>8.49</v>
      </c>
      <c r="I19" s="8" t="s">
        <v>58</v>
      </c>
      <c r="J19" s="8" t="s">
        <v>31</v>
      </c>
      <c r="Q19" t="s">
        <v>32</v>
      </c>
      <c r="Y19" t="s">
        <v>33</v>
      </c>
    </row>
    <row r="20" spans="1:25" x14ac:dyDescent="0.25">
      <c r="A20" s="8">
        <v>19</v>
      </c>
      <c r="B20" s="8"/>
      <c r="C20" s="8" t="s">
        <v>26</v>
      </c>
      <c r="D20" s="9">
        <v>45305.40625</v>
      </c>
      <c r="E20" s="8" t="s">
        <v>27</v>
      </c>
      <c r="F20" s="8" t="s">
        <v>77</v>
      </c>
      <c r="G20" s="8" t="s">
        <v>78</v>
      </c>
      <c r="H20" s="10">
        <v>31.73</v>
      </c>
      <c r="I20" s="8" t="s">
        <v>61</v>
      </c>
      <c r="J20" s="8" t="s">
        <v>31</v>
      </c>
      <c r="Q20" t="s">
        <v>32</v>
      </c>
      <c r="Y20" t="s">
        <v>33</v>
      </c>
    </row>
    <row r="21" spans="1:25" x14ac:dyDescent="0.25">
      <c r="A21" s="8">
        <v>20</v>
      </c>
      <c r="B21" s="8"/>
      <c r="C21" s="8" t="s">
        <v>26</v>
      </c>
      <c r="D21" s="9">
        <v>45305.40625</v>
      </c>
      <c r="E21" s="8" t="s">
        <v>27</v>
      </c>
      <c r="F21" s="8" t="s">
        <v>79</v>
      </c>
      <c r="G21" s="8" t="s">
        <v>80</v>
      </c>
      <c r="H21" s="10">
        <v>0.78</v>
      </c>
      <c r="I21" s="8" t="s">
        <v>64</v>
      </c>
      <c r="J21" s="8" t="s">
        <v>31</v>
      </c>
      <c r="Q21" t="s">
        <v>32</v>
      </c>
      <c r="Y21" t="s">
        <v>33</v>
      </c>
    </row>
    <row r="22" spans="1:25" x14ac:dyDescent="0.25">
      <c r="A22" s="8">
        <v>21</v>
      </c>
      <c r="B22" s="8"/>
      <c r="C22" s="8" t="s">
        <v>26</v>
      </c>
      <c r="D22" s="9">
        <v>45305.40625</v>
      </c>
      <c r="E22" s="8" t="s">
        <v>27</v>
      </c>
      <c r="F22" s="8" t="s">
        <v>81</v>
      </c>
      <c r="G22" s="8" t="s">
        <v>82</v>
      </c>
      <c r="H22" s="10">
        <v>2.04</v>
      </c>
      <c r="I22" s="8" t="s">
        <v>64</v>
      </c>
      <c r="J22" s="8" t="s">
        <v>31</v>
      </c>
      <c r="Q22" t="s">
        <v>32</v>
      </c>
      <c r="Y22" t="s">
        <v>33</v>
      </c>
    </row>
    <row r="23" spans="1:25" x14ac:dyDescent="0.25">
      <c r="A23" s="8">
        <v>22</v>
      </c>
      <c r="B23" s="8"/>
      <c r="C23" s="8" t="s">
        <v>26</v>
      </c>
      <c r="D23" s="9">
        <v>45305.40625</v>
      </c>
      <c r="E23" s="8" t="s">
        <v>83</v>
      </c>
      <c r="F23" s="8" t="s">
        <v>84</v>
      </c>
      <c r="G23" s="8" t="s">
        <v>85</v>
      </c>
      <c r="H23" s="10" t="s">
        <v>86</v>
      </c>
      <c r="I23" s="8" t="s">
        <v>87</v>
      </c>
      <c r="J23" s="8" t="s">
        <v>31</v>
      </c>
      <c r="L23" t="s">
        <v>88</v>
      </c>
      <c r="M23" t="s">
        <v>88</v>
      </c>
      <c r="N23">
        <v>10</v>
      </c>
      <c r="O23" t="s">
        <v>89</v>
      </c>
      <c r="P23" t="s">
        <v>90</v>
      </c>
      <c r="Q23" t="s">
        <v>91</v>
      </c>
      <c r="R23" s="11">
        <v>45671.631249999999</v>
      </c>
      <c r="S23" s="9">
        <v>45671.680555555598</v>
      </c>
      <c r="T23" t="s">
        <v>92</v>
      </c>
      <c r="U23" t="s">
        <v>93</v>
      </c>
      <c r="V23" t="s">
        <v>94</v>
      </c>
      <c r="W23" t="s">
        <v>95</v>
      </c>
      <c r="Y23" t="s">
        <v>96</v>
      </c>
    </row>
    <row r="24" spans="1:25" x14ac:dyDescent="0.25">
      <c r="A24" s="8">
        <v>23</v>
      </c>
      <c r="B24" s="8"/>
      <c r="C24" s="8" t="s">
        <v>26</v>
      </c>
      <c r="D24" s="9">
        <v>45305.40625</v>
      </c>
      <c r="E24" s="8" t="s">
        <v>83</v>
      </c>
      <c r="F24" s="8" t="s">
        <v>97</v>
      </c>
      <c r="G24" s="8" t="s">
        <v>98</v>
      </c>
      <c r="H24" s="10" t="s">
        <v>99</v>
      </c>
      <c r="I24" s="8" t="s">
        <v>58</v>
      </c>
      <c r="J24" s="8" t="s">
        <v>31</v>
      </c>
      <c r="L24" t="s">
        <v>100</v>
      </c>
      <c r="M24" t="s">
        <v>101</v>
      </c>
      <c r="N24">
        <v>1</v>
      </c>
      <c r="O24" t="s">
        <v>89</v>
      </c>
      <c r="P24" t="s">
        <v>90</v>
      </c>
      <c r="Q24" t="s">
        <v>91</v>
      </c>
      <c r="R24" s="11">
        <v>45671.631249999999</v>
      </c>
      <c r="S24" s="9">
        <v>45688.379166666702</v>
      </c>
      <c r="T24" t="s">
        <v>102</v>
      </c>
      <c r="U24" t="s">
        <v>103</v>
      </c>
      <c r="V24" t="s">
        <v>94</v>
      </c>
      <c r="W24" t="s">
        <v>95</v>
      </c>
      <c r="Y24" t="s">
        <v>96</v>
      </c>
    </row>
    <row r="25" spans="1:25" x14ac:dyDescent="0.25">
      <c r="A25" s="8">
        <v>24</v>
      </c>
      <c r="B25" s="8"/>
      <c r="C25" s="8" t="s">
        <v>26</v>
      </c>
      <c r="D25" s="9">
        <v>45305.40625</v>
      </c>
      <c r="E25" s="8" t="s">
        <v>83</v>
      </c>
      <c r="F25" s="8" t="s">
        <v>104</v>
      </c>
      <c r="G25" s="8" t="s">
        <v>105</v>
      </c>
      <c r="H25" s="10" t="s">
        <v>106</v>
      </c>
      <c r="I25" s="8" t="s">
        <v>58</v>
      </c>
      <c r="J25" s="8" t="s">
        <v>31</v>
      </c>
      <c r="L25" t="s">
        <v>107</v>
      </c>
      <c r="M25" t="s">
        <v>108</v>
      </c>
      <c r="N25">
        <v>1</v>
      </c>
      <c r="O25" t="s">
        <v>109</v>
      </c>
      <c r="P25" t="s">
        <v>110</v>
      </c>
      <c r="Q25" t="s">
        <v>32</v>
      </c>
      <c r="R25" s="11">
        <v>45671.631249999999</v>
      </c>
      <c r="S25" s="9">
        <v>45686.53125</v>
      </c>
      <c r="T25" t="s">
        <v>111</v>
      </c>
      <c r="U25" t="s">
        <v>103</v>
      </c>
      <c r="V25" t="s">
        <v>94</v>
      </c>
      <c r="W25" t="s">
        <v>95</v>
      </c>
      <c r="Y25" t="s">
        <v>96</v>
      </c>
    </row>
    <row r="26" spans="1:25" x14ac:dyDescent="0.25">
      <c r="A26" s="8">
        <v>25</v>
      </c>
      <c r="B26" s="8"/>
      <c r="C26" s="8" t="s">
        <v>26</v>
      </c>
      <c r="D26" s="9">
        <v>45305.40625</v>
      </c>
      <c r="E26" s="8" t="s">
        <v>83</v>
      </c>
      <c r="F26" s="8" t="s">
        <v>104</v>
      </c>
      <c r="G26" s="8" t="s">
        <v>112</v>
      </c>
      <c r="H26" s="10" t="s">
        <v>113</v>
      </c>
      <c r="I26" s="8" t="s">
        <v>114</v>
      </c>
      <c r="J26" s="8" t="s">
        <v>31</v>
      </c>
      <c r="L26" t="s">
        <v>115</v>
      </c>
      <c r="M26" t="s">
        <v>116</v>
      </c>
      <c r="N26">
        <v>1</v>
      </c>
      <c r="O26" t="s">
        <v>89</v>
      </c>
      <c r="P26" t="s">
        <v>90</v>
      </c>
      <c r="Q26" t="s">
        <v>91</v>
      </c>
      <c r="R26" s="11">
        <v>45671.631249999999</v>
      </c>
      <c r="S26" s="9">
        <v>45674.618055555598</v>
      </c>
      <c r="T26" t="s">
        <v>117</v>
      </c>
      <c r="U26" t="s">
        <v>103</v>
      </c>
      <c r="V26" t="s">
        <v>94</v>
      </c>
      <c r="W26" t="s">
        <v>95</v>
      </c>
      <c r="Y26" t="s">
        <v>96</v>
      </c>
    </row>
    <row r="27" spans="1:25" x14ac:dyDescent="0.25">
      <c r="A27" s="8">
        <v>26</v>
      </c>
      <c r="B27" s="8"/>
      <c r="C27" s="8" t="s">
        <v>26</v>
      </c>
      <c r="D27" s="9">
        <v>45305.40625</v>
      </c>
      <c r="E27" s="8" t="s">
        <v>83</v>
      </c>
      <c r="F27" s="8" t="s">
        <v>118</v>
      </c>
      <c r="G27" s="8" t="s">
        <v>119</v>
      </c>
      <c r="H27" s="10" t="s">
        <v>113</v>
      </c>
      <c r="I27" s="8" t="s">
        <v>114</v>
      </c>
      <c r="J27" s="8" t="s">
        <v>31</v>
      </c>
      <c r="L27" t="s">
        <v>115</v>
      </c>
      <c r="M27" t="s">
        <v>116</v>
      </c>
      <c r="N27">
        <v>1</v>
      </c>
      <c r="O27" t="s">
        <v>89</v>
      </c>
      <c r="P27" t="s">
        <v>90</v>
      </c>
      <c r="Q27" t="s">
        <v>91</v>
      </c>
      <c r="R27" s="11">
        <v>45671.631249999999</v>
      </c>
      <c r="S27" s="9">
        <v>45674.618055555598</v>
      </c>
      <c r="T27" t="s">
        <v>117</v>
      </c>
      <c r="U27" t="s">
        <v>103</v>
      </c>
      <c r="V27" t="s">
        <v>94</v>
      </c>
      <c r="W27" t="s">
        <v>95</v>
      </c>
      <c r="Y27" t="s">
        <v>96</v>
      </c>
    </row>
    <row r="28" spans="1:25" x14ac:dyDescent="0.25">
      <c r="A28" s="8">
        <v>27</v>
      </c>
      <c r="B28" s="8"/>
      <c r="C28" s="8" t="s">
        <v>26</v>
      </c>
      <c r="D28" s="9">
        <v>45305.40625</v>
      </c>
      <c r="E28" s="8" t="s">
        <v>83</v>
      </c>
      <c r="F28" s="8" t="s">
        <v>120</v>
      </c>
      <c r="G28" s="8" t="s">
        <v>121</v>
      </c>
      <c r="H28" s="10" t="s">
        <v>113</v>
      </c>
      <c r="I28" s="8" t="s">
        <v>114</v>
      </c>
      <c r="J28" s="8" t="s">
        <v>31</v>
      </c>
      <c r="L28" t="s">
        <v>115</v>
      </c>
      <c r="M28" t="s">
        <v>116</v>
      </c>
      <c r="N28">
        <v>1</v>
      </c>
      <c r="O28" t="s">
        <v>89</v>
      </c>
      <c r="P28" t="s">
        <v>90</v>
      </c>
      <c r="Q28" t="s">
        <v>91</v>
      </c>
      <c r="R28" s="11">
        <v>45671.631249999999</v>
      </c>
      <c r="S28" s="9">
        <v>45674.618055555598</v>
      </c>
      <c r="T28" t="s">
        <v>117</v>
      </c>
      <c r="U28" t="s">
        <v>103</v>
      </c>
      <c r="V28" t="s">
        <v>94</v>
      </c>
      <c r="W28" t="s">
        <v>95</v>
      </c>
      <c r="Y28" t="s">
        <v>96</v>
      </c>
    </row>
    <row r="29" spans="1:25" x14ac:dyDescent="0.25">
      <c r="A29" s="8">
        <v>28</v>
      </c>
      <c r="B29" s="8"/>
      <c r="C29" s="8" t="s">
        <v>26</v>
      </c>
      <c r="D29" s="9">
        <v>45305.40625</v>
      </c>
      <c r="E29" s="8" t="s">
        <v>83</v>
      </c>
      <c r="F29" s="8" t="s">
        <v>122</v>
      </c>
      <c r="G29" s="8" t="s">
        <v>123</v>
      </c>
      <c r="H29" s="10" t="s">
        <v>99</v>
      </c>
      <c r="I29" s="8" t="s">
        <v>58</v>
      </c>
      <c r="J29" s="8" t="s">
        <v>31</v>
      </c>
      <c r="L29" t="s">
        <v>100</v>
      </c>
      <c r="M29" t="s">
        <v>101</v>
      </c>
      <c r="N29">
        <v>1</v>
      </c>
      <c r="O29" t="s">
        <v>89</v>
      </c>
      <c r="P29" t="s">
        <v>90</v>
      </c>
      <c r="Q29" t="s">
        <v>91</v>
      </c>
      <c r="R29" s="11">
        <v>45671.631249999999</v>
      </c>
      <c r="S29" s="9">
        <v>45681.367361111101</v>
      </c>
      <c r="T29" t="s">
        <v>102</v>
      </c>
      <c r="U29" t="s">
        <v>103</v>
      </c>
      <c r="V29" t="s">
        <v>94</v>
      </c>
      <c r="W29" t="s">
        <v>95</v>
      </c>
      <c r="Y29" t="s">
        <v>96</v>
      </c>
    </row>
    <row r="30" spans="1:25" x14ac:dyDescent="0.25">
      <c r="A30" s="8">
        <v>29</v>
      </c>
      <c r="B30" s="8"/>
      <c r="C30" s="8" t="s">
        <v>26</v>
      </c>
      <c r="D30" s="9">
        <v>45305.40625</v>
      </c>
      <c r="E30" s="8" t="s">
        <v>83</v>
      </c>
      <c r="F30" s="8" t="s">
        <v>124</v>
      </c>
      <c r="G30" s="8" t="s">
        <v>125</v>
      </c>
      <c r="H30" s="10" t="s">
        <v>126</v>
      </c>
      <c r="I30" s="8" t="s">
        <v>58</v>
      </c>
      <c r="J30" s="8" t="s">
        <v>31</v>
      </c>
      <c r="L30" t="s">
        <v>127</v>
      </c>
      <c r="M30" t="s">
        <v>128</v>
      </c>
      <c r="N30">
        <v>1</v>
      </c>
      <c r="O30" t="s">
        <v>109</v>
      </c>
      <c r="P30" t="s">
        <v>110</v>
      </c>
      <c r="Q30" t="s">
        <v>32</v>
      </c>
      <c r="R30" s="11">
        <v>45671.631249999999</v>
      </c>
      <c r="S30" s="9">
        <v>45672.375</v>
      </c>
      <c r="T30" t="s">
        <v>129</v>
      </c>
      <c r="U30" t="s">
        <v>103</v>
      </c>
      <c r="V30" t="s">
        <v>94</v>
      </c>
      <c r="W30" t="s">
        <v>95</v>
      </c>
      <c r="Y30" t="s">
        <v>96</v>
      </c>
    </row>
    <row r="31" spans="1:25" x14ac:dyDescent="0.25">
      <c r="A31" s="8">
        <v>30</v>
      </c>
      <c r="B31" s="8"/>
      <c r="C31" s="8" t="s">
        <v>26</v>
      </c>
      <c r="D31" s="9">
        <v>45305.40625</v>
      </c>
      <c r="E31" s="8" t="s">
        <v>83</v>
      </c>
      <c r="F31" s="8" t="s">
        <v>130</v>
      </c>
      <c r="G31" s="8" t="s">
        <v>131</v>
      </c>
      <c r="H31" s="10" t="s">
        <v>132</v>
      </c>
      <c r="I31" s="8" t="s">
        <v>58</v>
      </c>
      <c r="J31" s="8" t="s">
        <v>31</v>
      </c>
      <c r="L31" t="s">
        <v>133</v>
      </c>
      <c r="M31" t="s">
        <v>128</v>
      </c>
      <c r="N31">
        <v>1</v>
      </c>
      <c r="O31" t="s">
        <v>134</v>
      </c>
      <c r="Q31" t="s">
        <v>32</v>
      </c>
      <c r="R31" s="11">
        <v>45671.631249999999</v>
      </c>
      <c r="S31" s="9">
        <v>45680.625</v>
      </c>
      <c r="T31" t="s">
        <v>135</v>
      </c>
      <c r="U31" t="s">
        <v>103</v>
      </c>
      <c r="V31" t="s">
        <v>94</v>
      </c>
      <c r="W31" t="s">
        <v>95</v>
      </c>
      <c r="Y31" t="s">
        <v>96</v>
      </c>
    </row>
    <row r="32" spans="1:25" x14ac:dyDescent="0.25">
      <c r="A32" s="8">
        <v>31</v>
      </c>
      <c r="B32" s="8"/>
      <c r="C32" s="8" t="s">
        <v>136</v>
      </c>
      <c r="D32" s="9">
        <v>45305.420138888891</v>
      </c>
      <c r="E32" s="8" t="s">
        <v>27</v>
      </c>
      <c r="F32" s="8" t="s">
        <v>28</v>
      </c>
      <c r="G32" s="8" t="s">
        <v>29</v>
      </c>
      <c r="H32" s="10">
        <v>1.7</v>
      </c>
      <c r="I32" s="8" t="s">
        <v>30</v>
      </c>
      <c r="J32" s="8" t="s">
        <v>137</v>
      </c>
      <c r="Q32" t="s">
        <v>32</v>
      </c>
      <c r="Y32" t="s">
        <v>33</v>
      </c>
    </row>
    <row r="33" spans="1:25" x14ac:dyDescent="0.25">
      <c r="A33" s="8">
        <v>32</v>
      </c>
      <c r="B33" s="8"/>
      <c r="C33" s="8" t="s">
        <v>136</v>
      </c>
      <c r="D33" s="9">
        <v>45305.420138888891</v>
      </c>
      <c r="E33" s="8" t="s">
        <v>27</v>
      </c>
      <c r="F33" s="8" t="s">
        <v>34</v>
      </c>
      <c r="G33" s="8" t="s">
        <v>35</v>
      </c>
      <c r="H33" s="10">
        <v>1.5</v>
      </c>
      <c r="I33" s="8" t="s">
        <v>30</v>
      </c>
      <c r="J33" s="8" t="s">
        <v>137</v>
      </c>
      <c r="Q33" t="s">
        <v>32</v>
      </c>
      <c r="Y33" t="s">
        <v>33</v>
      </c>
    </row>
    <row r="34" spans="1:25" x14ac:dyDescent="0.25">
      <c r="A34" s="8">
        <v>33</v>
      </c>
      <c r="B34" s="8"/>
      <c r="C34" s="8" t="s">
        <v>136</v>
      </c>
      <c r="D34" s="9">
        <v>45305.420138888891</v>
      </c>
      <c r="E34" s="8" t="s">
        <v>27</v>
      </c>
      <c r="F34" s="8" t="s">
        <v>36</v>
      </c>
      <c r="G34" s="8" t="s">
        <v>37</v>
      </c>
      <c r="H34" s="10" t="s">
        <v>38</v>
      </c>
      <c r="I34" s="8"/>
      <c r="J34" s="8" t="s">
        <v>137</v>
      </c>
      <c r="Q34" t="s">
        <v>32</v>
      </c>
      <c r="Y34" t="s">
        <v>33</v>
      </c>
    </row>
    <row r="35" spans="1:25" x14ac:dyDescent="0.25">
      <c r="A35" s="8">
        <v>34</v>
      </c>
      <c r="B35" s="8"/>
      <c r="C35" s="8" t="s">
        <v>136</v>
      </c>
      <c r="D35" s="9">
        <v>45305.420138888891</v>
      </c>
      <c r="E35" s="8" t="s">
        <v>27</v>
      </c>
      <c r="F35" s="8" t="s">
        <v>39</v>
      </c>
      <c r="G35" s="8" t="s">
        <v>40</v>
      </c>
      <c r="H35" s="10">
        <v>3.9</v>
      </c>
      <c r="I35" s="8" t="s">
        <v>41</v>
      </c>
      <c r="J35" s="8" t="s">
        <v>137</v>
      </c>
      <c r="Q35" t="s">
        <v>32</v>
      </c>
      <c r="Y35" t="s">
        <v>33</v>
      </c>
    </row>
    <row r="36" spans="1:25" x14ac:dyDescent="0.25">
      <c r="A36" s="8">
        <v>35</v>
      </c>
      <c r="B36" s="8"/>
      <c r="C36" s="8" t="s">
        <v>136</v>
      </c>
      <c r="D36" s="9">
        <v>45305.420138888891</v>
      </c>
      <c r="E36" s="8" t="s">
        <v>27</v>
      </c>
      <c r="F36" s="8" t="s">
        <v>42</v>
      </c>
      <c r="G36" s="8" t="s">
        <v>43</v>
      </c>
      <c r="H36" s="10">
        <v>9.6</v>
      </c>
      <c r="I36" s="8" t="s">
        <v>44</v>
      </c>
      <c r="J36" s="8" t="s">
        <v>137</v>
      </c>
      <c r="Q36" t="s">
        <v>32</v>
      </c>
      <c r="Y36" t="s">
        <v>33</v>
      </c>
    </row>
    <row r="37" spans="1:25" x14ac:dyDescent="0.25">
      <c r="A37" s="8">
        <v>36</v>
      </c>
      <c r="B37" s="8"/>
      <c r="C37" s="8" t="s">
        <v>136</v>
      </c>
      <c r="D37" s="9">
        <v>45305.420138888891</v>
      </c>
      <c r="E37" s="8" t="s">
        <v>27</v>
      </c>
      <c r="F37" s="8" t="s">
        <v>47</v>
      </c>
      <c r="G37" s="8" t="s">
        <v>48</v>
      </c>
      <c r="H37" s="10">
        <v>11.3</v>
      </c>
      <c r="I37" s="8" t="s">
        <v>44</v>
      </c>
      <c r="J37" s="8" t="s">
        <v>137</v>
      </c>
      <c r="Q37" t="s">
        <v>32</v>
      </c>
      <c r="Y37" t="s">
        <v>33</v>
      </c>
    </row>
    <row r="38" spans="1:25" x14ac:dyDescent="0.25">
      <c r="A38" s="8">
        <v>37</v>
      </c>
      <c r="B38" s="8"/>
      <c r="C38" s="8" t="s">
        <v>136</v>
      </c>
      <c r="D38" s="9">
        <v>45305.420138888891</v>
      </c>
      <c r="E38" s="8" t="s">
        <v>27</v>
      </c>
      <c r="F38" s="8" t="s">
        <v>49</v>
      </c>
      <c r="G38" s="8" t="s">
        <v>50</v>
      </c>
      <c r="H38" s="10">
        <v>42542</v>
      </c>
      <c r="I38" s="8" t="s">
        <v>51</v>
      </c>
      <c r="J38" s="8" t="s">
        <v>137</v>
      </c>
      <c r="Q38" t="s">
        <v>32</v>
      </c>
      <c r="Y38" t="s">
        <v>33</v>
      </c>
    </row>
    <row r="39" spans="1:25" x14ac:dyDescent="0.25">
      <c r="A39" s="8">
        <v>38</v>
      </c>
      <c r="B39" s="8"/>
      <c r="C39" s="8" t="s">
        <v>136</v>
      </c>
      <c r="D39" s="9">
        <v>45305.420138888891</v>
      </c>
      <c r="E39" s="8" t="s">
        <v>27</v>
      </c>
      <c r="F39" s="8" t="s">
        <v>52</v>
      </c>
      <c r="G39" s="8" t="s">
        <v>52</v>
      </c>
      <c r="H39" s="10">
        <v>7.82</v>
      </c>
      <c r="I39" s="8"/>
      <c r="J39" s="8" t="s">
        <v>137</v>
      </c>
      <c r="Q39" t="s">
        <v>32</v>
      </c>
      <c r="Y39" t="s">
        <v>33</v>
      </c>
    </row>
    <row r="40" spans="1:25" x14ac:dyDescent="0.25">
      <c r="A40" s="8">
        <v>39</v>
      </c>
      <c r="B40" s="8"/>
      <c r="C40" s="8" t="s">
        <v>136</v>
      </c>
      <c r="D40" s="9">
        <v>45305.420138888891</v>
      </c>
      <c r="E40" s="8" t="s">
        <v>27</v>
      </c>
      <c r="F40" s="8" t="s">
        <v>53</v>
      </c>
      <c r="G40" s="8" t="s">
        <v>54</v>
      </c>
      <c r="H40" s="10">
        <v>94.9</v>
      </c>
      <c r="I40" s="8" t="s">
        <v>55</v>
      </c>
      <c r="J40" s="8" t="s">
        <v>137</v>
      </c>
      <c r="Q40" t="s">
        <v>32</v>
      </c>
      <c r="Y40" t="s">
        <v>33</v>
      </c>
    </row>
    <row r="41" spans="1:25" x14ac:dyDescent="0.25">
      <c r="A41" s="8">
        <v>40</v>
      </c>
      <c r="B41" s="8"/>
      <c r="C41" s="8" t="s">
        <v>136</v>
      </c>
      <c r="D41" s="9">
        <v>45305.420138888891</v>
      </c>
      <c r="E41" s="8" t="s">
        <v>27</v>
      </c>
      <c r="F41" s="8" t="s">
        <v>56</v>
      </c>
      <c r="G41" s="8" t="s">
        <v>57</v>
      </c>
      <c r="H41" s="10">
        <v>8.74</v>
      </c>
      <c r="I41" s="8" t="s">
        <v>58</v>
      </c>
      <c r="J41" s="8" t="s">
        <v>137</v>
      </c>
      <c r="Q41" t="s">
        <v>32</v>
      </c>
      <c r="Y41" t="s">
        <v>33</v>
      </c>
    </row>
    <row r="42" spans="1:25" x14ac:dyDescent="0.25">
      <c r="A42" s="8">
        <v>41</v>
      </c>
      <c r="B42" s="8"/>
      <c r="C42" s="8" t="s">
        <v>136</v>
      </c>
      <c r="D42" s="9">
        <v>45305.420138888891</v>
      </c>
      <c r="E42" s="8" t="s">
        <v>27</v>
      </c>
      <c r="F42" s="8" t="s">
        <v>59</v>
      </c>
      <c r="G42" s="8" t="s">
        <v>60</v>
      </c>
      <c r="H42" s="10">
        <v>27.27</v>
      </c>
      <c r="I42" s="8" t="s">
        <v>61</v>
      </c>
      <c r="Q42" t="s">
        <v>32</v>
      </c>
      <c r="Y42" t="s">
        <v>33</v>
      </c>
    </row>
    <row r="43" spans="1:25" x14ac:dyDescent="0.25">
      <c r="A43" s="8">
        <v>42</v>
      </c>
      <c r="B43" s="8"/>
      <c r="C43" s="8" t="s">
        <v>136</v>
      </c>
      <c r="D43" s="9">
        <v>45305.420138888891</v>
      </c>
      <c r="E43" s="8" t="s">
        <v>27</v>
      </c>
      <c r="F43" s="8" t="s">
        <v>62</v>
      </c>
      <c r="G43" s="8" t="s">
        <v>63</v>
      </c>
      <c r="H43" s="10">
        <v>0.63</v>
      </c>
      <c r="I43" s="8" t="s">
        <v>64</v>
      </c>
      <c r="Q43" t="s">
        <v>32</v>
      </c>
      <c r="Y43" t="s">
        <v>33</v>
      </c>
    </row>
    <row r="44" spans="1:25" x14ac:dyDescent="0.25">
      <c r="A44" s="8">
        <v>43</v>
      </c>
      <c r="B44" s="8"/>
      <c r="C44" s="8" t="s">
        <v>136</v>
      </c>
      <c r="D44" s="9">
        <v>45305.420138888891</v>
      </c>
      <c r="E44" s="8" t="s">
        <v>27</v>
      </c>
      <c r="F44" s="8" t="s">
        <v>65</v>
      </c>
      <c r="G44" s="8" t="s">
        <v>66</v>
      </c>
      <c r="H44" s="10">
        <v>1.66</v>
      </c>
      <c r="I44" s="8" t="s">
        <v>64</v>
      </c>
      <c r="Q44" t="s">
        <v>32</v>
      </c>
      <c r="Y44" t="s">
        <v>33</v>
      </c>
    </row>
    <row r="45" spans="1:25" x14ac:dyDescent="0.25">
      <c r="A45" s="8">
        <v>44</v>
      </c>
      <c r="B45" s="8"/>
      <c r="C45" s="8" t="s">
        <v>136</v>
      </c>
      <c r="D45" s="9">
        <v>45305.420138888891</v>
      </c>
      <c r="E45" s="8" t="s">
        <v>27</v>
      </c>
      <c r="F45" s="8" t="s">
        <v>67</v>
      </c>
      <c r="G45" s="8" t="s">
        <v>68</v>
      </c>
      <c r="H45" s="10">
        <v>11.4</v>
      </c>
      <c r="I45" s="8" t="s">
        <v>44</v>
      </c>
      <c r="Q45" t="s">
        <v>32</v>
      </c>
      <c r="Y45" t="s">
        <v>33</v>
      </c>
    </row>
    <row r="46" spans="1:25" x14ac:dyDescent="0.25">
      <c r="A46" s="8">
        <v>45</v>
      </c>
      <c r="B46" s="8"/>
      <c r="C46" s="8" t="s">
        <v>136</v>
      </c>
      <c r="D46" s="9">
        <v>45305.420138888891</v>
      </c>
      <c r="E46" s="8" t="s">
        <v>27</v>
      </c>
      <c r="F46" s="8" t="s">
        <v>69</v>
      </c>
      <c r="G46" s="8" t="s">
        <v>70</v>
      </c>
      <c r="H46" s="10">
        <v>42976</v>
      </c>
      <c r="I46" s="8" t="s">
        <v>51</v>
      </c>
      <c r="Q46" t="s">
        <v>32</v>
      </c>
      <c r="Y46" t="s">
        <v>33</v>
      </c>
    </row>
    <row r="47" spans="1:25" x14ac:dyDescent="0.25">
      <c r="A47" s="8">
        <v>46</v>
      </c>
      <c r="B47" s="8"/>
      <c r="C47" s="8" t="s">
        <v>136</v>
      </c>
      <c r="D47" s="9">
        <v>45305.420138888891</v>
      </c>
      <c r="E47" s="8" t="s">
        <v>27</v>
      </c>
      <c r="F47" s="8" t="s">
        <v>71</v>
      </c>
      <c r="G47" s="8" t="s">
        <v>72</v>
      </c>
      <c r="H47" s="10">
        <v>7.82</v>
      </c>
      <c r="I47" s="8"/>
      <c r="Q47" t="s">
        <v>32</v>
      </c>
      <c r="Y47" t="s">
        <v>33</v>
      </c>
    </row>
    <row r="48" spans="1:25" x14ac:dyDescent="0.25">
      <c r="A48" s="8">
        <v>47</v>
      </c>
      <c r="B48" s="8"/>
      <c r="C48" s="8" t="s">
        <v>136</v>
      </c>
      <c r="D48" s="9">
        <v>45305.420138888891</v>
      </c>
      <c r="E48" s="8" t="s">
        <v>27</v>
      </c>
      <c r="F48" s="8" t="s">
        <v>73</v>
      </c>
      <c r="G48" s="8" t="s">
        <v>74</v>
      </c>
      <c r="H48" s="10">
        <v>95.4</v>
      </c>
      <c r="I48" s="8" t="s">
        <v>55</v>
      </c>
      <c r="Q48" t="s">
        <v>32</v>
      </c>
      <c r="Y48" t="s">
        <v>33</v>
      </c>
    </row>
    <row r="49" spans="1:25" x14ac:dyDescent="0.25">
      <c r="A49" s="8">
        <v>48</v>
      </c>
      <c r="B49" s="8"/>
      <c r="C49" s="8" t="s">
        <v>136</v>
      </c>
      <c r="D49" s="9">
        <v>45305.420138888891</v>
      </c>
      <c r="E49" s="8" t="s">
        <v>27</v>
      </c>
      <c r="F49" s="8" t="s">
        <v>75</v>
      </c>
      <c r="G49" s="8" t="s">
        <v>76</v>
      </c>
      <c r="H49" s="10">
        <v>8.76</v>
      </c>
      <c r="I49" s="8" t="s">
        <v>58</v>
      </c>
      <c r="Q49" t="s">
        <v>32</v>
      </c>
      <c r="Y49" t="s">
        <v>33</v>
      </c>
    </row>
    <row r="50" spans="1:25" x14ac:dyDescent="0.25">
      <c r="A50" s="8">
        <v>49</v>
      </c>
      <c r="B50" s="8"/>
      <c r="C50" s="8" t="s">
        <v>136</v>
      </c>
      <c r="D50" s="9">
        <v>45305.420138888891</v>
      </c>
      <c r="E50" s="8" t="s">
        <v>27</v>
      </c>
      <c r="F50" s="8" t="s">
        <v>77</v>
      </c>
      <c r="G50" s="8" t="s">
        <v>78</v>
      </c>
      <c r="H50" s="10">
        <v>27.55</v>
      </c>
      <c r="I50" s="8" t="s">
        <v>61</v>
      </c>
      <c r="Q50" t="s">
        <v>32</v>
      </c>
      <c r="Y50" t="s">
        <v>33</v>
      </c>
    </row>
    <row r="51" spans="1:25" x14ac:dyDescent="0.25">
      <c r="A51" s="8">
        <v>50</v>
      </c>
      <c r="B51" s="8"/>
      <c r="C51" s="8" t="s">
        <v>136</v>
      </c>
      <c r="D51" s="9">
        <v>45305.420138888891</v>
      </c>
      <c r="E51" s="8" t="s">
        <v>27</v>
      </c>
      <c r="F51" s="8" t="s">
        <v>79</v>
      </c>
      <c r="G51" s="8" t="s">
        <v>80</v>
      </c>
      <c r="H51" s="10">
        <v>0.87</v>
      </c>
      <c r="I51" s="8" t="s">
        <v>64</v>
      </c>
      <c r="Q51" t="s">
        <v>32</v>
      </c>
      <c r="Y51" t="s">
        <v>33</v>
      </c>
    </row>
    <row r="52" spans="1:25" x14ac:dyDescent="0.25">
      <c r="A52" s="8">
        <v>51</v>
      </c>
      <c r="B52" s="8"/>
      <c r="C52" s="8" t="s">
        <v>136</v>
      </c>
      <c r="D52" s="9">
        <v>45305.420138888891</v>
      </c>
      <c r="E52" s="8" t="s">
        <v>27</v>
      </c>
      <c r="F52" s="8" t="s">
        <v>81</v>
      </c>
      <c r="G52" s="8" t="s">
        <v>82</v>
      </c>
      <c r="H52" s="10">
        <v>2.2999999999999998</v>
      </c>
      <c r="I52" s="8" t="s">
        <v>64</v>
      </c>
      <c r="Q52" t="s">
        <v>32</v>
      </c>
      <c r="Y52" t="s">
        <v>33</v>
      </c>
    </row>
    <row r="53" spans="1:25" x14ac:dyDescent="0.25">
      <c r="A53" s="8">
        <v>52</v>
      </c>
      <c r="B53" s="8"/>
      <c r="C53" s="8" t="s">
        <v>136</v>
      </c>
      <c r="D53" s="9">
        <v>45305.420138888891</v>
      </c>
      <c r="E53" s="8" t="s">
        <v>83</v>
      </c>
      <c r="F53" s="8" t="s">
        <v>84</v>
      </c>
      <c r="G53" s="8" t="s">
        <v>85</v>
      </c>
      <c r="H53" s="10"/>
      <c r="I53" s="8" t="s">
        <v>87</v>
      </c>
      <c r="J53" s="8" t="s">
        <v>45</v>
      </c>
      <c r="Q53" t="s">
        <v>46</v>
      </c>
      <c r="Y53" t="s">
        <v>33</v>
      </c>
    </row>
    <row r="54" spans="1:25" x14ac:dyDescent="0.25">
      <c r="A54" s="8">
        <v>53</v>
      </c>
      <c r="B54" s="8"/>
      <c r="C54" s="8" t="s">
        <v>136</v>
      </c>
      <c r="D54" s="9">
        <v>45305.420138888891</v>
      </c>
      <c r="E54" s="8" t="s">
        <v>83</v>
      </c>
      <c r="F54" s="8" t="s">
        <v>97</v>
      </c>
      <c r="G54" s="8" t="s">
        <v>98</v>
      </c>
      <c r="H54" s="10"/>
      <c r="I54" s="8" t="s">
        <v>58</v>
      </c>
      <c r="J54" s="8" t="s">
        <v>45</v>
      </c>
      <c r="Q54" t="s">
        <v>46</v>
      </c>
      <c r="Y54" t="s">
        <v>33</v>
      </c>
    </row>
    <row r="55" spans="1:25" x14ac:dyDescent="0.25">
      <c r="A55" s="8">
        <v>54</v>
      </c>
      <c r="B55" s="8"/>
      <c r="C55" s="8" t="s">
        <v>136</v>
      </c>
      <c r="D55" s="9">
        <v>45305.420138888891</v>
      </c>
      <c r="E55" s="8" t="s">
        <v>83</v>
      </c>
      <c r="F55" s="8" t="s">
        <v>104</v>
      </c>
      <c r="G55" s="8" t="s">
        <v>105</v>
      </c>
      <c r="H55" s="10"/>
      <c r="I55" s="8" t="s">
        <v>58</v>
      </c>
      <c r="J55" s="8" t="s">
        <v>45</v>
      </c>
      <c r="Q55" t="s">
        <v>46</v>
      </c>
      <c r="Y55" t="s">
        <v>33</v>
      </c>
    </row>
    <row r="56" spans="1:25" x14ac:dyDescent="0.25">
      <c r="A56" s="8">
        <v>55</v>
      </c>
      <c r="B56" s="8"/>
      <c r="C56" s="8" t="s">
        <v>136</v>
      </c>
      <c r="D56" s="9">
        <v>45305.420138888891</v>
      </c>
      <c r="E56" s="8" t="s">
        <v>83</v>
      </c>
      <c r="F56" s="8" t="s">
        <v>104</v>
      </c>
      <c r="G56" s="8" t="s">
        <v>112</v>
      </c>
      <c r="H56" s="10"/>
      <c r="I56" s="8" t="s">
        <v>114</v>
      </c>
      <c r="J56" s="8" t="s">
        <v>45</v>
      </c>
      <c r="Q56" t="s">
        <v>46</v>
      </c>
      <c r="Y56" t="s">
        <v>33</v>
      </c>
    </row>
    <row r="57" spans="1:25" x14ac:dyDescent="0.25">
      <c r="A57" s="8">
        <v>56</v>
      </c>
      <c r="B57" s="8"/>
      <c r="C57" s="8" t="s">
        <v>136</v>
      </c>
      <c r="D57" s="9">
        <v>45305.420138888891</v>
      </c>
      <c r="E57" s="8" t="s">
        <v>83</v>
      </c>
      <c r="F57" s="8" t="s">
        <v>118</v>
      </c>
      <c r="G57" s="8" t="s">
        <v>119</v>
      </c>
      <c r="H57" s="10"/>
      <c r="I57" s="8" t="s">
        <v>114</v>
      </c>
      <c r="J57" s="8" t="s">
        <v>45</v>
      </c>
      <c r="Q57" t="s">
        <v>46</v>
      </c>
      <c r="Y57" t="s">
        <v>33</v>
      </c>
    </row>
    <row r="58" spans="1:25" x14ac:dyDescent="0.25">
      <c r="A58" s="8">
        <v>57</v>
      </c>
      <c r="B58" s="8"/>
      <c r="C58" s="8" t="s">
        <v>136</v>
      </c>
      <c r="D58" s="9">
        <v>45305.420138888891</v>
      </c>
      <c r="E58" s="8" t="s">
        <v>83</v>
      </c>
      <c r="F58" s="8" t="s">
        <v>120</v>
      </c>
      <c r="G58" s="8" t="s">
        <v>121</v>
      </c>
      <c r="H58" s="10"/>
      <c r="I58" s="8" t="s">
        <v>114</v>
      </c>
      <c r="J58" s="8" t="s">
        <v>45</v>
      </c>
      <c r="Q58" t="s">
        <v>46</v>
      </c>
      <c r="Y58" t="s">
        <v>33</v>
      </c>
    </row>
    <row r="59" spans="1:25" x14ac:dyDescent="0.25">
      <c r="A59" s="8">
        <v>58</v>
      </c>
      <c r="B59" s="8"/>
      <c r="C59" s="8" t="s">
        <v>136</v>
      </c>
      <c r="D59" s="9">
        <v>45305.420138888891</v>
      </c>
      <c r="E59" s="8" t="s">
        <v>83</v>
      </c>
      <c r="F59" s="8" t="s">
        <v>122</v>
      </c>
      <c r="G59" s="8" t="s">
        <v>123</v>
      </c>
      <c r="H59" s="10"/>
      <c r="I59" s="8" t="s">
        <v>58</v>
      </c>
      <c r="J59" s="8" t="s">
        <v>45</v>
      </c>
      <c r="Q59" t="s">
        <v>46</v>
      </c>
      <c r="Y59" t="s">
        <v>33</v>
      </c>
    </row>
    <row r="60" spans="1:25" x14ac:dyDescent="0.25">
      <c r="A60" s="8">
        <v>59</v>
      </c>
      <c r="B60" s="8"/>
      <c r="C60" s="8" t="s">
        <v>136</v>
      </c>
      <c r="D60" s="9">
        <v>45305.420138888891</v>
      </c>
      <c r="E60" s="8" t="s">
        <v>83</v>
      </c>
      <c r="F60" s="8" t="s">
        <v>124</v>
      </c>
      <c r="G60" s="8" t="s">
        <v>125</v>
      </c>
      <c r="H60" s="10"/>
      <c r="I60" s="8" t="s">
        <v>58</v>
      </c>
      <c r="J60" s="8" t="s">
        <v>45</v>
      </c>
      <c r="Q60" t="s">
        <v>46</v>
      </c>
      <c r="Y60" t="s">
        <v>33</v>
      </c>
    </row>
    <row r="61" spans="1:25" x14ac:dyDescent="0.25">
      <c r="A61" s="8">
        <v>60</v>
      </c>
      <c r="B61" s="8"/>
      <c r="C61" s="8" t="s">
        <v>136</v>
      </c>
      <c r="D61" s="9">
        <v>45305.420138888891</v>
      </c>
      <c r="E61" s="8" t="s">
        <v>83</v>
      </c>
      <c r="F61" s="8" t="s">
        <v>130</v>
      </c>
      <c r="G61" s="8" t="s">
        <v>131</v>
      </c>
      <c r="H61" s="10"/>
      <c r="I61" s="8" t="s">
        <v>58</v>
      </c>
      <c r="J61" s="8" t="s">
        <v>45</v>
      </c>
      <c r="Q61" t="s">
        <v>46</v>
      </c>
      <c r="Y61" t="s">
        <v>33</v>
      </c>
    </row>
    <row r="62" spans="1:25" x14ac:dyDescent="0.25">
      <c r="A62" s="8">
        <v>61</v>
      </c>
      <c r="B62" s="8"/>
      <c r="C62" s="8" t="s">
        <v>138</v>
      </c>
      <c r="D62" s="9">
        <v>45305.429861111108</v>
      </c>
      <c r="E62" s="8" t="s">
        <v>27</v>
      </c>
      <c r="F62" s="8" t="s">
        <v>28</v>
      </c>
      <c r="G62" s="8" t="s">
        <v>29</v>
      </c>
      <c r="H62" s="10">
        <v>1.4</v>
      </c>
      <c r="I62" s="8" t="s">
        <v>30</v>
      </c>
      <c r="J62" s="8" t="s">
        <v>137</v>
      </c>
      <c r="Q62" t="s">
        <v>32</v>
      </c>
      <c r="Y62" t="s">
        <v>33</v>
      </c>
    </row>
    <row r="63" spans="1:25" x14ac:dyDescent="0.25">
      <c r="A63" s="8">
        <v>62</v>
      </c>
      <c r="B63" s="8"/>
      <c r="C63" s="8" t="s">
        <v>138</v>
      </c>
      <c r="D63" s="9">
        <v>45305.429861111108</v>
      </c>
      <c r="E63" s="8" t="s">
        <v>27</v>
      </c>
      <c r="F63" s="8" t="s">
        <v>34</v>
      </c>
      <c r="G63" s="8" t="s">
        <v>35</v>
      </c>
      <c r="H63" s="10">
        <v>1.3</v>
      </c>
      <c r="I63" s="8" t="s">
        <v>30</v>
      </c>
      <c r="J63" s="8" t="s">
        <v>137</v>
      </c>
      <c r="Q63" t="s">
        <v>32</v>
      </c>
      <c r="Y63" t="s">
        <v>33</v>
      </c>
    </row>
    <row r="64" spans="1:25" x14ac:dyDescent="0.25">
      <c r="A64" s="8">
        <v>63</v>
      </c>
      <c r="B64" s="8"/>
      <c r="C64" s="8" t="s">
        <v>138</v>
      </c>
      <c r="D64" s="9">
        <v>45305.429861111108</v>
      </c>
      <c r="E64" s="8" t="s">
        <v>27</v>
      </c>
      <c r="F64" s="8" t="s">
        <v>36</v>
      </c>
      <c r="G64" s="8" t="s">
        <v>37</v>
      </c>
      <c r="H64" s="10" t="s">
        <v>38</v>
      </c>
      <c r="I64" s="8"/>
      <c r="J64" s="8" t="s">
        <v>137</v>
      </c>
      <c r="Q64" t="s">
        <v>32</v>
      </c>
      <c r="Y64" t="s">
        <v>33</v>
      </c>
    </row>
    <row r="65" spans="1:25" x14ac:dyDescent="0.25">
      <c r="A65" s="8">
        <v>64</v>
      </c>
      <c r="B65" s="8"/>
      <c r="C65" s="8" t="s">
        <v>138</v>
      </c>
      <c r="D65" s="9">
        <v>45305.429861111108</v>
      </c>
      <c r="E65" s="8" t="s">
        <v>27</v>
      </c>
      <c r="F65" s="8" t="s">
        <v>39</v>
      </c>
      <c r="G65" s="8" t="s">
        <v>40</v>
      </c>
      <c r="H65" s="10">
        <v>4.2</v>
      </c>
      <c r="I65" s="8" t="s">
        <v>41</v>
      </c>
      <c r="J65" s="8" t="s">
        <v>137</v>
      </c>
      <c r="Q65" t="s">
        <v>32</v>
      </c>
      <c r="Y65" t="s">
        <v>33</v>
      </c>
    </row>
    <row r="66" spans="1:25" x14ac:dyDescent="0.25">
      <c r="A66" s="8">
        <v>65</v>
      </c>
      <c r="B66" s="8"/>
      <c r="C66" s="8" t="s">
        <v>138</v>
      </c>
      <c r="D66" s="9">
        <v>45305.429861111108</v>
      </c>
      <c r="E66" s="8" t="s">
        <v>27</v>
      </c>
      <c r="F66" s="8" t="s">
        <v>42</v>
      </c>
      <c r="G66" s="8" t="s">
        <v>43</v>
      </c>
      <c r="H66" s="10">
        <v>11.2</v>
      </c>
      <c r="I66" s="8" t="s">
        <v>44</v>
      </c>
      <c r="J66" s="8" t="s">
        <v>137</v>
      </c>
      <c r="Q66" t="s">
        <v>32</v>
      </c>
      <c r="Y66" t="s">
        <v>33</v>
      </c>
    </row>
    <row r="67" spans="1:25" x14ac:dyDescent="0.25">
      <c r="A67" s="8">
        <v>66</v>
      </c>
      <c r="B67" s="8"/>
      <c r="C67" s="8" t="s">
        <v>138</v>
      </c>
      <c r="D67" s="9">
        <v>45305.429861111108</v>
      </c>
      <c r="E67" s="8" t="s">
        <v>27</v>
      </c>
      <c r="F67" s="8" t="s">
        <v>47</v>
      </c>
      <c r="G67" s="8" t="s">
        <v>48</v>
      </c>
      <c r="H67" s="10">
        <v>11.3</v>
      </c>
      <c r="I67" s="8" t="s">
        <v>44</v>
      </c>
      <c r="J67" s="8" t="s">
        <v>137</v>
      </c>
      <c r="Q67" t="s">
        <v>32</v>
      </c>
      <c r="Y67" t="s">
        <v>33</v>
      </c>
    </row>
    <row r="68" spans="1:25" x14ac:dyDescent="0.25">
      <c r="A68" s="8">
        <v>67</v>
      </c>
      <c r="B68" s="8"/>
      <c r="C68" s="8" t="s">
        <v>138</v>
      </c>
      <c r="D68" s="9">
        <v>45305.429861111108</v>
      </c>
      <c r="E68" s="8" t="s">
        <v>27</v>
      </c>
      <c r="F68" s="8" t="s">
        <v>49</v>
      </c>
      <c r="G68" s="8" t="s">
        <v>50</v>
      </c>
      <c r="H68" s="10">
        <v>41355</v>
      </c>
      <c r="I68" s="8" t="s">
        <v>51</v>
      </c>
      <c r="J68" s="8" t="s">
        <v>137</v>
      </c>
      <c r="Q68" t="s">
        <v>32</v>
      </c>
      <c r="Y68" t="s">
        <v>33</v>
      </c>
    </row>
    <row r="69" spans="1:25" x14ac:dyDescent="0.25">
      <c r="A69" s="8">
        <v>68</v>
      </c>
      <c r="B69" s="8"/>
      <c r="C69" s="8" t="s">
        <v>138</v>
      </c>
      <c r="D69" s="9">
        <v>45305.429861111108</v>
      </c>
      <c r="E69" s="8" t="s">
        <v>27</v>
      </c>
      <c r="F69" s="8" t="s">
        <v>52</v>
      </c>
      <c r="G69" s="8" t="s">
        <v>52</v>
      </c>
      <c r="H69" s="10">
        <v>7.75</v>
      </c>
      <c r="I69" s="8"/>
      <c r="J69" s="8" t="s">
        <v>137</v>
      </c>
      <c r="Q69" t="s">
        <v>32</v>
      </c>
      <c r="Y69" t="s">
        <v>33</v>
      </c>
    </row>
    <row r="70" spans="1:25" x14ac:dyDescent="0.25">
      <c r="A70" s="8">
        <v>69</v>
      </c>
      <c r="B70" s="8"/>
      <c r="C70" s="8" t="s">
        <v>138</v>
      </c>
      <c r="D70" s="9">
        <v>45305.429861111108</v>
      </c>
      <c r="E70" s="8" t="s">
        <v>27</v>
      </c>
      <c r="F70" s="8" t="s">
        <v>53</v>
      </c>
      <c r="G70" s="8" t="s">
        <v>54</v>
      </c>
      <c r="H70" s="10">
        <v>92.1</v>
      </c>
      <c r="I70" s="8" t="s">
        <v>55</v>
      </c>
      <c r="J70" s="8" t="s">
        <v>137</v>
      </c>
      <c r="Q70" t="s">
        <v>32</v>
      </c>
      <c r="Y70" t="s">
        <v>33</v>
      </c>
    </row>
    <row r="71" spans="1:25" x14ac:dyDescent="0.25">
      <c r="A71" s="8">
        <v>70</v>
      </c>
      <c r="B71" s="8"/>
      <c r="C71" s="8" t="s">
        <v>138</v>
      </c>
      <c r="D71" s="9">
        <v>45305.429861111108</v>
      </c>
      <c r="E71" s="8" t="s">
        <v>27</v>
      </c>
      <c r="F71" s="8" t="s">
        <v>56</v>
      </c>
      <c r="G71" s="8" t="s">
        <v>57</v>
      </c>
      <c r="H71" s="10">
        <v>8.5399999999999991</v>
      </c>
      <c r="I71" s="8" t="s">
        <v>58</v>
      </c>
      <c r="Q71" t="s">
        <v>32</v>
      </c>
      <c r="Y71" t="s">
        <v>33</v>
      </c>
    </row>
    <row r="72" spans="1:25" x14ac:dyDescent="0.25">
      <c r="A72" s="8">
        <v>71</v>
      </c>
      <c r="B72" s="8"/>
      <c r="C72" s="8" t="s">
        <v>138</v>
      </c>
      <c r="D72" s="9">
        <v>45305.429861111108</v>
      </c>
      <c r="E72" s="8" t="s">
        <v>27</v>
      </c>
      <c r="F72" s="8" t="s">
        <v>59</v>
      </c>
      <c r="G72" s="8" t="s">
        <v>60</v>
      </c>
      <c r="H72" s="10">
        <v>26.38</v>
      </c>
      <c r="I72" s="8" t="s">
        <v>61</v>
      </c>
      <c r="Q72" t="s">
        <v>32</v>
      </c>
      <c r="Y72" t="s">
        <v>33</v>
      </c>
    </row>
    <row r="73" spans="1:25" x14ac:dyDescent="0.25">
      <c r="A73" s="8">
        <v>72</v>
      </c>
      <c r="B73" s="8"/>
      <c r="C73" s="8" t="s">
        <v>138</v>
      </c>
      <c r="D73" s="9">
        <v>45305.429861111108</v>
      </c>
      <c r="E73" s="8" t="s">
        <v>27</v>
      </c>
      <c r="F73" s="8" t="s">
        <v>62</v>
      </c>
      <c r="G73" s="8" t="s">
        <v>63</v>
      </c>
      <c r="H73" s="10">
        <v>0.64</v>
      </c>
      <c r="I73" s="8" t="s">
        <v>64</v>
      </c>
      <c r="Q73" t="s">
        <v>32</v>
      </c>
      <c r="Y73" t="s">
        <v>33</v>
      </c>
    </row>
    <row r="74" spans="1:25" x14ac:dyDescent="0.25">
      <c r="A74" s="8">
        <v>73</v>
      </c>
      <c r="B74" s="8"/>
      <c r="C74" s="8" t="s">
        <v>138</v>
      </c>
      <c r="D74" s="9">
        <v>45305.429861111108</v>
      </c>
      <c r="E74" s="8" t="s">
        <v>27</v>
      </c>
      <c r="F74" s="8" t="s">
        <v>65</v>
      </c>
      <c r="G74" s="8" t="s">
        <v>66</v>
      </c>
      <c r="H74" s="10">
        <v>1.47</v>
      </c>
      <c r="I74" s="8" t="s">
        <v>64</v>
      </c>
      <c r="Q74" t="s">
        <v>32</v>
      </c>
      <c r="Y74" t="s">
        <v>33</v>
      </c>
    </row>
    <row r="75" spans="1:25" x14ac:dyDescent="0.25">
      <c r="A75" s="8">
        <v>74</v>
      </c>
      <c r="B75" s="8"/>
      <c r="C75" s="8" t="s">
        <v>138</v>
      </c>
      <c r="D75" s="9">
        <v>45305.429861111108</v>
      </c>
      <c r="E75" s="8" t="s">
        <v>27</v>
      </c>
      <c r="F75" s="8" t="s">
        <v>67</v>
      </c>
      <c r="G75" s="8" t="s">
        <v>68</v>
      </c>
      <c r="H75" s="10">
        <v>11.3</v>
      </c>
      <c r="I75" s="8" t="s">
        <v>44</v>
      </c>
      <c r="Q75" t="s">
        <v>32</v>
      </c>
      <c r="Y75" t="s">
        <v>33</v>
      </c>
    </row>
    <row r="76" spans="1:25" x14ac:dyDescent="0.25">
      <c r="A76" s="8">
        <v>75</v>
      </c>
      <c r="B76" s="8"/>
      <c r="C76" s="8" t="s">
        <v>138</v>
      </c>
      <c r="D76" s="9">
        <v>45305.429861111108</v>
      </c>
      <c r="E76" s="8" t="s">
        <v>27</v>
      </c>
      <c r="F76" s="8" t="s">
        <v>69</v>
      </c>
      <c r="G76" s="8" t="s">
        <v>70</v>
      </c>
      <c r="H76" s="10">
        <v>42229</v>
      </c>
      <c r="I76" s="8" t="s">
        <v>51</v>
      </c>
      <c r="Q76" t="s">
        <v>32</v>
      </c>
      <c r="Y76" t="s">
        <v>33</v>
      </c>
    </row>
    <row r="77" spans="1:25" x14ac:dyDescent="0.25">
      <c r="A77" s="8">
        <v>76</v>
      </c>
      <c r="B77" s="8"/>
      <c r="C77" s="8" t="s">
        <v>138</v>
      </c>
      <c r="D77" s="9">
        <v>45305.429861111108</v>
      </c>
      <c r="E77" s="8" t="s">
        <v>27</v>
      </c>
      <c r="F77" s="8" t="s">
        <v>71</v>
      </c>
      <c r="G77" s="8" t="s">
        <v>72</v>
      </c>
      <c r="H77" s="10">
        <v>7.73</v>
      </c>
      <c r="I77" s="8"/>
      <c r="Q77" t="s">
        <v>32</v>
      </c>
      <c r="Y77" t="s">
        <v>33</v>
      </c>
    </row>
    <row r="78" spans="1:25" x14ac:dyDescent="0.25">
      <c r="A78" s="8">
        <v>77</v>
      </c>
      <c r="B78" s="8"/>
      <c r="C78" s="8" t="s">
        <v>138</v>
      </c>
      <c r="D78" s="9">
        <v>45305.429861111108</v>
      </c>
      <c r="E78" s="8" t="s">
        <v>27</v>
      </c>
      <c r="F78" s="8" t="s">
        <v>73</v>
      </c>
      <c r="G78" s="8" t="s">
        <v>74</v>
      </c>
      <c r="H78" s="10">
        <v>94.2</v>
      </c>
      <c r="I78" s="8" t="s">
        <v>55</v>
      </c>
      <c r="Q78" t="s">
        <v>32</v>
      </c>
      <c r="Y78" t="s">
        <v>33</v>
      </c>
    </row>
    <row r="79" spans="1:25" x14ac:dyDescent="0.25">
      <c r="A79" s="8">
        <v>78</v>
      </c>
      <c r="B79" s="8"/>
      <c r="C79" s="8" t="s">
        <v>138</v>
      </c>
      <c r="D79" s="9">
        <v>45305.429861111108</v>
      </c>
      <c r="E79" s="8" t="s">
        <v>27</v>
      </c>
      <c r="F79" s="8" t="s">
        <v>75</v>
      </c>
      <c r="G79" s="8" t="s">
        <v>76</v>
      </c>
      <c r="H79" s="10">
        <v>8.68</v>
      </c>
      <c r="I79" s="8" t="s">
        <v>58</v>
      </c>
      <c r="Q79" t="s">
        <v>32</v>
      </c>
      <c r="Y79" t="s">
        <v>33</v>
      </c>
    </row>
    <row r="80" spans="1:25" x14ac:dyDescent="0.25">
      <c r="A80" s="8">
        <v>79</v>
      </c>
      <c r="B80" s="8"/>
      <c r="C80" s="8" t="s">
        <v>138</v>
      </c>
      <c r="D80" s="9">
        <v>45305.429861111108</v>
      </c>
      <c r="E80" s="8" t="s">
        <v>27</v>
      </c>
      <c r="F80" s="8" t="s">
        <v>77</v>
      </c>
      <c r="G80" s="8" t="s">
        <v>78</v>
      </c>
      <c r="H80" s="10">
        <v>27.03</v>
      </c>
      <c r="I80" s="8" t="s">
        <v>61</v>
      </c>
      <c r="Q80" t="s">
        <v>32</v>
      </c>
      <c r="Y80" t="s">
        <v>33</v>
      </c>
    </row>
    <row r="81" spans="1:25" x14ac:dyDescent="0.25">
      <c r="A81" s="8">
        <v>80</v>
      </c>
      <c r="B81" s="8"/>
      <c r="C81" s="8" t="s">
        <v>138</v>
      </c>
      <c r="D81" s="9">
        <v>45305.429861111108</v>
      </c>
      <c r="E81" s="8" t="s">
        <v>27</v>
      </c>
      <c r="F81" s="8" t="s">
        <v>79</v>
      </c>
      <c r="G81" s="8" t="s">
        <v>80</v>
      </c>
      <c r="H81" s="10">
        <v>0.86</v>
      </c>
      <c r="I81" s="8" t="s">
        <v>64</v>
      </c>
      <c r="Q81" t="s">
        <v>32</v>
      </c>
      <c r="Y81" t="s">
        <v>33</v>
      </c>
    </row>
    <row r="82" spans="1:25" x14ac:dyDescent="0.25">
      <c r="A82" s="8">
        <v>81</v>
      </c>
      <c r="B82" s="8"/>
      <c r="C82" s="8" t="s">
        <v>138</v>
      </c>
      <c r="D82" s="9">
        <v>45305.429861111108</v>
      </c>
      <c r="E82" s="8" t="s">
        <v>27</v>
      </c>
      <c r="F82" s="8" t="s">
        <v>81</v>
      </c>
      <c r="G82" s="8" t="s">
        <v>82</v>
      </c>
      <c r="H82" s="10">
        <v>2.37</v>
      </c>
      <c r="I82" s="8" t="s">
        <v>64</v>
      </c>
      <c r="Q82" t="s">
        <v>32</v>
      </c>
      <c r="Y82" t="s">
        <v>33</v>
      </c>
    </row>
    <row r="83" spans="1:25" x14ac:dyDescent="0.25">
      <c r="A83" s="8">
        <v>82</v>
      </c>
      <c r="B83" s="8"/>
      <c r="C83" s="8" t="s">
        <v>138</v>
      </c>
      <c r="D83" s="9">
        <v>45305.429861111108</v>
      </c>
      <c r="E83" s="8" t="s">
        <v>83</v>
      </c>
      <c r="F83" s="8" t="s">
        <v>84</v>
      </c>
      <c r="G83" s="8" t="s">
        <v>85</v>
      </c>
      <c r="H83" s="12" t="s">
        <v>88</v>
      </c>
      <c r="I83" s="8" t="s">
        <v>87</v>
      </c>
      <c r="L83" t="s">
        <v>88</v>
      </c>
      <c r="M83" t="s">
        <v>88</v>
      </c>
      <c r="N83">
        <v>10</v>
      </c>
      <c r="O83" t="s">
        <v>134</v>
      </c>
      <c r="Q83" t="s">
        <v>32</v>
      </c>
      <c r="R83" s="11">
        <v>45671.631249999999</v>
      </c>
      <c r="S83">
        <v>45671.680555555598</v>
      </c>
      <c r="T83" t="s">
        <v>92</v>
      </c>
      <c r="U83" t="s">
        <v>93</v>
      </c>
      <c r="V83" t="s">
        <v>94</v>
      </c>
      <c r="W83" t="s">
        <v>95</v>
      </c>
      <c r="Y83" t="s">
        <v>96</v>
      </c>
    </row>
    <row r="84" spans="1:25" x14ac:dyDescent="0.25">
      <c r="A84" s="8">
        <v>83</v>
      </c>
      <c r="B84" s="8"/>
      <c r="C84" s="8" t="s">
        <v>138</v>
      </c>
      <c r="D84" s="9">
        <v>45305.429861111108</v>
      </c>
      <c r="E84" s="8" t="s">
        <v>83</v>
      </c>
      <c r="F84" s="8" t="s">
        <v>97</v>
      </c>
      <c r="G84" s="8" t="s">
        <v>98</v>
      </c>
      <c r="H84" s="12" t="s">
        <v>139</v>
      </c>
      <c r="I84" s="8" t="s">
        <v>58</v>
      </c>
      <c r="L84" t="s">
        <v>100</v>
      </c>
      <c r="M84" t="s">
        <v>101</v>
      </c>
      <c r="N84">
        <v>1</v>
      </c>
      <c r="O84" t="s">
        <v>109</v>
      </c>
      <c r="P84" t="s">
        <v>110</v>
      </c>
      <c r="Q84" t="s">
        <v>32</v>
      </c>
      <c r="R84" s="11">
        <v>45671.631249999999</v>
      </c>
      <c r="S84">
        <v>45688.379166666702</v>
      </c>
      <c r="T84" t="s">
        <v>102</v>
      </c>
      <c r="U84" t="s">
        <v>103</v>
      </c>
      <c r="V84" t="s">
        <v>94</v>
      </c>
      <c r="W84" t="s">
        <v>95</v>
      </c>
      <c r="Y84" t="s">
        <v>96</v>
      </c>
    </row>
    <row r="85" spans="1:25" x14ac:dyDescent="0.25">
      <c r="A85" s="8">
        <v>84</v>
      </c>
      <c r="B85" s="8"/>
      <c r="C85" s="8" t="s">
        <v>138</v>
      </c>
      <c r="D85" s="9">
        <v>45305.429861111108</v>
      </c>
      <c r="E85" s="8" t="s">
        <v>83</v>
      </c>
      <c r="F85" s="8" t="s">
        <v>104</v>
      </c>
      <c r="G85" s="8" t="s">
        <v>105</v>
      </c>
      <c r="H85" s="12" t="s">
        <v>140</v>
      </c>
      <c r="I85" s="8" t="s">
        <v>58</v>
      </c>
      <c r="L85" t="s">
        <v>107</v>
      </c>
      <c r="M85" t="s">
        <v>108</v>
      </c>
      <c r="N85">
        <v>1</v>
      </c>
      <c r="O85" t="s">
        <v>134</v>
      </c>
      <c r="Q85" t="s">
        <v>32</v>
      </c>
      <c r="R85" s="11">
        <v>45671.631249999999</v>
      </c>
      <c r="S85">
        <v>45686.531944444403</v>
      </c>
      <c r="T85" t="s">
        <v>111</v>
      </c>
      <c r="U85" t="s">
        <v>103</v>
      </c>
      <c r="V85" t="s">
        <v>94</v>
      </c>
      <c r="W85" t="s">
        <v>95</v>
      </c>
      <c r="Y85" t="s">
        <v>96</v>
      </c>
    </row>
    <row r="86" spans="1:25" x14ac:dyDescent="0.25">
      <c r="A86" s="8">
        <v>85</v>
      </c>
      <c r="B86" s="8"/>
      <c r="C86" s="8" t="s">
        <v>138</v>
      </c>
      <c r="D86" s="9">
        <v>45305.429861111108</v>
      </c>
      <c r="E86" s="8" t="s">
        <v>83</v>
      </c>
      <c r="F86" s="8" t="s">
        <v>104</v>
      </c>
      <c r="G86" s="8" t="s">
        <v>112</v>
      </c>
      <c r="H86" s="12" t="s">
        <v>113</v>
      </c>
      <c r="I86" s="8" t="s">
        <v>114</v>
      </c>
      <c r="L86" t="s">
        <v>115</v>
      </c>
      <c r="M86" t="s">
        <v>116</v>
      </c>
      <c r="N86">
        <v>1</v>
      </c>
      <c r="O86" t="s">
        <v>89</v>
      </c>
      <c r="P86" t="s">
        <v>90</v>
      </c>
      <c r="Q86" t="s">
        <v>91</v>
      </c>
      <c r="R86" s="11">
        <v>45671.631249999999</v>
      </c>
      <c r="S86">
        <v>45674.618055555598</v>
      </c>
      <c r="T86" t="s">
        <v>117</v>
      </c>
      <c r="U86" t="s">
        <v>103</v>
      </c>
      <c r="V86" t="s">
        <v>94</v>
      </c>
      <c r="W86" t="s">
        <v>95</v>
      </c>
      <c r="Y86" t="s">
        <v>96</v>
      </c>
    </row>
    <row r="87" spans="1:25" x14ac:dyDescent="0.25">
      <c r="A87" s="8">
        <v>86</v>
      </c>
      <c r="B87" s="8"/>
      <c r="C87" s="8" t="s">
        <v>138</v>
      </c>
      <c r="D87" s="9">
        <v>45305.429861111108</v>
      </c>
      <c r="E87" s="8" t="s">
        <v>83</v>
      </c>
      <c r="F87" s="8" t="s">
        <v>118</v>
      </c>
      <c r="G87" s="8" t="s">
        <v>119</v>
      </c>
      <c r="H87" s="12" t="s">
        <v>113</v>
      </c>
      <c r="I87" s="8" t="s">
        <v>114</v>
      </c>
      <c r="L87" t="s">
        <v>115</v>
      </c>
      <c r="M87" t="s">
        <v>116</v>
      </c>
      <c r="N87">
        <v>1</v>
      </c>
      <c r="O87" t="s">
        <v>89</v>
      </c>
      <c r="P87" t="s">
        <v>90</v>
      </c>
      <c r="Q87" t="s">
        <v>91</v>
      </c>
      <c r="R87" s="11">
        <v>45671.631249999999</v>
      </c>
      <c r="S87">
        <v>45674.618055555598</v>
      </c>
      <c r="T87" t="s">
        <v>117</v>
      </c>
      <c r="U87" t="s">
        <v>103</v>
      </c>
      <c r="V87" t="s">
        <v>94</v>
      </c>
      <c r="W87" t="s">
        <v>95</v>
      </c>
      <c r="Y87" t="s">
        <v>96</v>
      </c>
    </row>
    <row r="88" spans="1:25" x14ac:dyDescent="0.25">
      <c r="A88" s="8">
        <v>87</v>
      </c>
      <c r="B88" s="8"/>
      <c r="C88" s="8" t="s">
        <v>138</v>
      </c>
      <c r="D88" s="9">
        <v>45305.429861111108</v>
      </c>
      <c r="E88" s="8" t="s">
        <v>83</v>
      </c>
      <c r="F88" s="8" t="s">
        <v>120</v>
      </c>
      <c r="G88" s="8" t="s">
        <v>121</v>
      </c>
      <c r="H88" s="12" t="s">
        <v>113</v>
      </c>
      <c r="I88" s="8" t="s">
        <v>114</v>
      </c>
      <c r="L88" t="s">
        <v>115</v>
      </c>
      <c r="M88" t="s">
        <v>116</v>
      </c>
      <c r="N88">
        <v>1</v>
      </c>
      <c r="O88" t="s">
        <v>89</v>
      </c>
      <c r="P88" t="s">
        <v>90</v>
      </c>
      <c r="Q88" t="s">
        <v>91</v>
      </c>
      <c r="R88" s="11">
        <v>45671.631249999999</v>
      </c>
      <c r="S88">
        <v>45674.618055555598</v>
      </c>
      <c r="T88" t="s">
        <v>117</v>
      </c>
      <c r="U88" t="s">
        <v>103</v>
      </c>
      <c r="V88" t="s">
        <v>94</v>
      </c>
      <c r="W88" t="s">
        <v>95</v>
      </c>
      <c r="Y88" t="s">
        <v>96</v>
      </c>
    </row>
    <row r="89" spans="1:25" x14ac:dyDescent="0.25">
      <c r="A89" s="8">
        <v>88</v>
      </c>
      <c r="B89" s="8"/>
      <c r="C89" s="8" t="s">
        <v>138</v>
      </c>
      <c r="D89" s="9">
        <v>45305.429861111108</v>
      </c>
      <c r="E89" s="8" t="s">
        <v>83</v>
      </c>
      <c r="F89" s="8" t="s">
        <v>122</v>
      </c>
      <c r="G89" s="8" t="s">
        <v>123</v>
      </c>
      <c r="H89" s="12" t="s">
        <v>99</v>
      </c>
      <c r="I89" s="8" t="s">
        <v>58</v>
      </c>
      <c r="L89" t="s">
        <v>100</v>
      </c>
      <c r="M89" t="s">
        <v>101</v>
      </c>
      <c r="N89">
        <v>1</v>
      </c>
      <c r="O89" t="s">
        <v>89</v>
      </c>
      <c r="P89" t="s">
        <v>90</v>
      </c>
      <c r="Q89" t="s">
        <v>91</v>
      </c>
      <c r="R89" s="11">
        <v>45671.631249999999</v>
      </c>
      <c r="S89">
        <v>45681.367361111101</v>
      </c>
      <c r="T89" t="s">
        <v>102</v>
      </c>
      <c r="U89" t="s">
        <v>103</v>
      </c>
      <c r="V89" t="s">
        <v>94</v>
      </c>
      <c r="W89" t="s">
        <v>95</v>
      </c>
      <c r="Y89" t="s">
        <v>96</v>
      </c>
    </row>
    <row r="90" spans="1:25" x14ac:dyDescent="0.25">
      <c r="A90" s="8">
        <v>89</v>
      </c>
      <c r="B90" s="8"/>
      <c r="C90" s="8" t="s">
        <v>138</v>
      </c>
      <c r="D90" s="9">
        <v>45305.429861111108</v>
      </c>
      <c r="E90" s="8" t="s">
        <v>83</v>
      </c>
      <c r="F90" s="8" t="s">
        <v>124</v>
      </c>
      <c r="G90" s="8" t="s">
        <v>125</v>
      </c>
      <c r="H90" s="12" t="s">
        <v>141</v>
      </c>
      <c r="I90" s="8" t="s">
        <v>58</v>
      </c>
      <c r="L90" t="s">
        <v>127</v>
      </c>
      <c r="M90" t="s">
        <v>128</v>
      </c>
      <c r="N90">
        <v>1</v>
      </c>
      <c r="O90" t="s">
        <v>134</v>
      </c>
      <c r="Q90" t="s">
        <v>32</v>
      </c>
      <c r="R90" s="11">
        <v>45671.631249999999</v>
      </c>
      <c r="S90">
        <v>45672.375</v>
      </c>
      <c r="T90" t="s">
        <v>129</v>
      </c>
      <c r="U90" t="s">
        <v>103</v>
      </c>
      <c r="V90" t="s">
        <v>94</v>
      </c>
      <c r="W90" t="s">
        <v>95</v>
      </c>
      <c r="Y90" t="s">
        <v>96</v>
      </c>
    </row>
    <row r="91" spans="1:25" x14ac:dyDescent="0.25">
      <c r="A91" s="8">
        <v>90</v>
      </c>
      <c r="B91" s="8"/>
      <c r="C91" s="8" t="s">
        <v>138</v>
      </c>
      <c r="D91" s="9">
        <v>45305.429861111108</v>
      </c>
      <c r="E91" s="8" t="s">
        <v>83</v>
      </c>
      <c r="F91" s="8" t="s">
        <v>130</v>
      </c>
      <c r="G91" s="8" t="s">
        <v>131</v>
      </c>
      <c r="H91" s="12" t="s">
        <v>142</v>
      </c>
      <c r="I91" s="8" t="s">
        <v>58</v>
      </c>
      <c r="L91" t="s">
        <v>133</v>
      </c>
      <c r="M91" t="s">
        <v>128</v>
      </c>
      <c r="N91">
        <v>1</v>
      </c>
      <c r="O91" t="s">
        <v>134</v>
      </c>
      <c r="Q91" t="s">
        <v>32</v>
      </c>
      <c r="R91" s="11">
        <v>45671.631249999999</v>
      </c>
      <c r="S91">
        <v>45680.625</v>
      </c>
      <c r="T91" t="s">
        <v>135</v>
      </c>
      <c r="U91" t="s">
        <v>103</v>
      </c>
      <c r="V91" t="s">
        <v>94</v>
      </c>
      <c r="W91" t="s">
        <v>95</v>
      </c>
      <c r="Y91" t="s">
        <v>96</v>
      </c>
    </row>
    <row r="92" spans="1:25" x14ac:dyDescent="0.25">
      <c r="A92" s="8">
        <v>91</v>
      </c>
      <c r="B92" s="8"/>
      <c r="C92" s="8" t="s">
        <v>143</v>
      </c>
      <c r="D92" s="9">
        <v>45305.461805555555</v>
      </c>
      <c r="E92" s="8" t="s">
        <v>27</v>
      </c>
      <c r="F92" s="8" t="s">
        <v>28</v>
      </c>
      <c r="G92" s="8" t="s">
        <v>29</v>
      </c>
      <c r="H92" s="10">
        <v>1.1000000000000001</v>
      </c>
      <c r="I92" s="8" t="s">
        <v>30</v>
      </c>
      <c r="Q92" t="s">
        <v>32</v>
      </c>
      <c r="Y92" t="s">
        <v>33</v>
      </c>
    </row>
    <row r="93" spans="1:25" x14ac:dyDescent="0.25">
      <c r="A93" s="8">
        <v>92</v>
      </c>
      <c r="B93" s="8"/>
      <c r="C93" s="8" t="s">
        <v>143</v>
      </c>
      <c r="D93" s="9">
        <v>45305.461805555555</v>
      </c>
      <c r="E93" s="8" t="s">
        <v>27</v>
      </c>
      <c r="F93" s="8" t="s">
        <v>34</v>
      </c>
      <c r="G93" s="8" t="s">
        <v>35</v>
      </c>
      <c r="H93" s="10">
        <v>0.9</v>
      </c>
      <c r="I93" s="8" t="s">
        <v>30</v>
      </c>
      <c r="Q93" t="s">
        <v>32</v>
      </c>
      <c r="Y93" t="s">
        <v>33</v>
      </c>
    </row>
    <row r="94" spans="1:25" x14ac:dyDescent="0.25">
      <c r="A94" s="8">
        <v>93</v>
      </c>
      <c r="B94" s="8"/>
      <c r="C94" s="8" t="s">
        <v>143</v>
      </c>
      <c r="D94" s="9">
        <v>45305.461805555555</v>
      </c>
      <c r="E94" s="8" t="s">
        <v>27</v>
      </c>
      <c r="F94" s="8" t="s">
        <v>36</v>
      </c>
      <c r="G94" s="8" t="s">
        <v>37</v>
      </c>
      <c r="H94" s="10" t="s">
        <v>38</v>
      </c>
      <c r="I94" s="8"/>
      <c r="Q94" t="s">
        <v>32</v>
      </c>
      <c r="Y94" t="s">
        <v>33</v>
      </c>
    </row>
    <row r="95" spans="1:25" x14ac:dyDescent="0.25">
      <c r="A95" s="8">
        <v>94</v>
      </c>
      <c r="B95" s="8"/>
      <c r="C95" s="8" t="s">
        <v>143</v>
      </c>
      <c r="D95" s="9">
        <v>45305.461805555555</v>
      </c>
      <c r="E95" s="8" t="s">
        <v>27</v>
      </c>
      <c r="F95" s="8" t="s">
        <v>39</v>
      </c>
      <c r="G95" s="8" t="s">
        <v>40</v>
      </c>
      <c r="H95" s="10">
        <v>2</v>
      </c>
      <c r="I95" s="8" t="s">
        <v>41</v>
      </c>
      <c r="Q95" t="s">
        <v>32</v>
      </c>
      <c r="Y95" t="s">
        <v>33</v>
      </c>
    </row>
    <row r="96" spans="1:25" x14ac:dyDescent="0.25">
      <c r="A96" s="8">
        <v>95</v>
      </c>
      <c r="B96" s="8"/>
      <c r="C96" s="8" t="s">
        <v>143</v>
      </c>
      <c r="D96" s="9">
        <v>45305.461805555555</v>
      </c>
      <c r="E96" s="8" t="s">
        <v>27</v>
      </c>
      <c r="F96" s="8" t="s">
        <v>42</v>
      </c>
      <c r="G96" s="8" t="s">
        <v>43</v>
      </c>
      <c r="H96" s="10">
        <v>10.3</v>
      </c>
      <c r="I96" s="8" t="s">
        <v>44</v>
      </c>
      <c r="Q96" t="s">
        <v>32</v>
      </c>
      <c r="Y96" t="s">
        <v>33</v>
      </c>
    </row>
    <row r="97" spans="1:25" x14ac:dyDescent="0.25">
      <c r="A97" s="8">
        <v>96</v>
      </c>
      <c r="B97" s="8"/>
      <c r="C97" s="8" t="s">
        <v>143</v>
      </c>
      <c r="D97" s="9">
        <v>45305.461805555555</v>
      </c>
      <c r="E97" s="8" t="s">
        <v>27</v>
      </c>
      <c r="F97" s="8" t="s">
        <v>47</v>
      </c>
      <c r="G97" s="8" t="s">
        <v>48</v>
      </c>
      <c r="H97" s="10">
        <v>10.8</v>
      </c>
      <c r="I97" s="8" t="s">
        <v>44</v>
      </c>
      <c r="Q97" t="s">
        <v>32</v>
      </c>
      <c r="Y97" t="s">
        <v>33</v>
      </c>
    </row>
    <row r="98" spans="1:25" x14ac:dyDescent="0.25">
      <c r="A98" s="8">
        <v>97</v>
      </c>
      <c r="B98" s="8"/>
      <c r="C98" s="8" t="s">
        <v>143</v>
      </c>
      <c r="D98" s="9">
        <v>45305.461805555555</v>
      </c>
      <c r="E98" s="8" t="s">
        <v>27</v>
      </c>
      <c r="F98" s="8" t="s">
        <v>49</v>
      </c>
      <c r="G98" s="8" t="s">
        <v>50</v>
      </c>
      <c r="H98" s="10">
        <v>28221</v>
      </c>
      <c r="I98" s="8" t="s">
        <v>51</v>
      </c>
      <c r="Q98" t="s">
        <v>32</v>
      </c>
      <c r="Y98" t="s">
        <v>33</v>
      </c>
    </row>
    <row r="99" spans="1:25" x14ac:dyDescent="0.25">
      <c r="A99" s="8">
        <v>98</v>
      </c>
      <c r="B99" s="8"/>
      <c r="C99" s="8" t="s">
        <v>143</v>
      </c>
      <c r="D99" s="9">
        <v>45305.461805555555</v>
      </c>
      <c r="E99" s="8" t="s">
        <v>27</v>
      </c>
      <c r="F99" s="8" t="s">
        <v>52</v>
      </c>
      <c r="G99" s="8" t="s">
        <v>52</v>
      </c>
      <c r="H99" s="10">
        <v>8.08</v>
      </c>
      <c r="I99" s="8"/>
      <c r="Q99" t="s">
        <v>32</v>
      </c>
      <c r="Y99" t="s">
        <v>33</v>
      </c>
    </row>
    <row r="100" spans="1:25" x14ac:dyDescent="0.25">
      <c r="A100" s="8">
        <v>99</v>
      </c>
      <c r="B100" s="8"/>
      <c r="C100" s="8" t="s">
        <v>143</v>
      </c>
      <c r="D100" s="9">
        <v>45305.461805555555</v>
      </c>
      <c r="E100" s="8" t="s">
        <v>27</v>
      </c>
      <c r="F100" s="8" t="s">
        <v>53</v>
      </c>
      <c r="G100" s="8" t="s">
        <v>54</v>
      </c>
      <c r="H100" s="10">
        <v>97.9</v>
      </c>
      <c r="I100" s="8" t="s">
        <v>55</v>
      </c>
      <c r="Q100" t="s">
        <v>32</v>
      </c>
      <c r="Y100" t="s">
        <v>33</v>
      </c>
    </row>
    <row r="101" spans="1:25" x14ac:dyDescent="0.25">
      <c r="A101" s="8">
        <v>100</v>
      </c>
      <c r="B101" s="8"/>
      <c r="C101" s="8" t="s">
        <v>143</v>
      </c>
      <c r="D101" s="9">
        <v>45305.461805555555</v>
      </c>
      <c r="E101" s="8" t="s">
        <v>27</v>
      </c>
      <c r="F101" s="8" t="s">
        <v>56</v>
      </c>
      <c r="G101" s="8" t="s">
        <v>57</v>
      </c>
      <c r="H101" s="10">
        <v>9.7100000000000009</v>
      </c>
      <c r="I101" s="8" t="s">
        <v>58</v>
      </c>
      <c r="Q101" t="s">
        <v>32</v>
      </c>
      <c r="Y101" t="s">
        <v>33</v>
      </c>
    </row>
    <row r="102" spans="1:25" x14ac:dyDescent="0.25">
      <c r="A102" s="8">
        <v>101</v>
      </c>
      <c r="B102" s="8"/>
      <c r="C102" s="8" t="s">
        <v>143</v>
      </c>
      <c r="D102" s="9">
        <v>45305.461805555555</v>
      </c>
      <c r="E102" s="8" t="s">
        <v>27</v>
      </c>
      <c r="F102" s="8" t="s">
        <v>59</v>
      </c>
      <c r="G102" s="8" t="s">
        <v>60</v>
      </c>
      <c r="H102" s="10">
        <v>17.38</v>
      </c>
      <c r="I102" s="8" t="s">
        <v>61</v>
      </c>
      <c r="Q102" t="s">
        <v>32</v>
      </c>
      <c r="Y102" t="s">
        <v>33</v>
      </c>
    </row>
    <row r="103" spans="1:25" x14ac:dyDescent="0.25">
      <c r="A103" s="8">
        <v>102</v>
      </c>
      <c r="B103" s="8"/>
      <c r="C103" s="8" t="s">
        <v>143</v>
      </c>
      <c r="D103" s="9">
        <v>45305.461805555555</v>
      </c>
      <c r="E103" s="8" t="s">
        <v>27</v>
      </c>
      <c r="F103" s="8" t="s">
        <v>62</v>
      </c>
      <c r="G103" s="8" t="s">
        <v>63</v>
      </c>
      <c r="H103" s="10">
        <v>2.02</v>
      </c>
      <c r="I103" s="8" t="s">
        <v>64</v>
      </c>
      <c r="Q103" t="s">
        <v>32</v>
      </c>
      <c r="Y103" t="s">
        <v>33</v>
      </c>
    </row>
    <row r="104" spans="1:25" x14ac:dyDescent="0.25">
      <c r="A104" s="8">
        <v>103</v>
      </c>
      <c r="B104" s="8"/>
      <c r="C104" s="8" t="s">
        <v>143</v>
      </c>
      <c r="D104" s="9">
        <v>45305.461805555555</v>
      </c>
      <c r="E104" s="8" t="s">
        <v>27</v>
      </c>
      <c r="F104" s="8" t="s">
        <v>65</v>
      </c>
      <c r="G104" s="8" t="s">
        <v>66</v>
      </c>
      <c r="H104" s="10">
        <v>5.24</v>
      </c>
      <c r="I104" s="8" t="s">
        <v>64</v>
      </c>
      <c r="Q104" t="s">
        <v>32</v>
      </c>
      <c r="Y104" t="s">
        <v>33</v>
      </c>
    </row>
    <row r="105" spans="1:25" x14ac:dyDescent="0.25">
      <c r="A105" s="8">
        <v>104</v>
      </c>
      <c r="B105" s="8"/>
      <c r="C105" s="8" t="s">
        <v>143</v>
      </c>
      <c r="D105" s="9">
        <v>45305.461805555555</v>
      </c>
      <c r="E105" s="8" t="s">
        <v>27</v>
      </c>
      <c r="F105" s="8" t="s">
        <v>67</v>
      </c>
      <c r="G105" s="8" t="s">
        <v>68</v>
      </c>
      <c r="H105" s="10">
        <v>10.9</v>
      </c>
      <c r="I105" s="8" t="s">
        <v>44</v>
      </c>
      <c r="Q105" t="s">
        <v>32</v>
      </c>
      <c r="Y105" t="s">
        <v>33</v>
      </c>
    </row>
    <row r="106" spans="1:25" x14ac:dyDescent="0.25">
      <c r="A106" s="8">
        <v>105</v>
      </c>
      <c r="B106" s="8"/>
      <c r="C106" s="8" t="s">
        <v>143</v>
      </c>
      <c r="D106" s="9">
        <v>45305.461805555555</v>
      </c>
      <c r="E106" s="8" t="s">
        <v>27</v>
      </c>
      <c r="F106" s="8" t="s">
        <v>69</v>
      </c>
      <c r="G106" s="8" t="s">
        <v>70</v>
      </c>
      <c r="H106" s="10">
        <v>28484</v>
      </c>
      <c r="I106" s="8" t="s">
        <v>51</v>
      </c>
      <c r="Q106" t="s">
        <v>32</v>
      </c>
      <c r="Y106" t="s">
        <v>33</v>
      </c>
    </row>
    <row r="107" spans="1:25" x14ac:dyDescent="0.25">
      <c r="A107" s="8">
        <v>106</v>
      </c>
      <c r="B107" s="8"/>
      <c r="C107" s="8" t="s">
        <v>143</v>
      </c>
      <c r="D107" s="9">
        <v>45305.461805555555</v>
      </c>
      <c r="E107" s="8" t="s">
        <v>27</v>
      </c>
      <c r="F107" s="8" t="s">
        <v>71</v>
      </c>
      <c r="G107" s="8" t="s">
        <v>72</v>
      </c>
      <c r="H107" s="10">
        <v>8.07</v>
      </c>
      <c r="I107" s="8"/>
      <c r="Q107" t="s">
        <v>32</v>
      </c>
      <c r="Y107" t="s">
        <v>33</v>
      </c>
    </row>
    <row r="108" spans="1:25" x14ac:dyDescent="0.25">
      <c r="A108" s="8">
        <v>107</v>
      </c>
      <c r="B108" s="8"/>
      <c r="C108" s="8" t="s">
        <v>143</v>
      </c>
      <c r="D108" s="9">
        <v>45305.461805555555</v>
      </c>
      <c r="E108" s="8" t="s">
        <v>27</v>
      </c>
      <c r="F108" s="8" t="s">
        <v>73</v>
      </c>
      <c r="G108" s="8" t="s">
        <v>74</v>
      </c>
      <c r="H108" s="10">
        <v>97.9</v>
      </c>
      <c r="I108" s="8" t="s">
        <v>55</v>
      </c>
      <c r="Q108" t="s">
        <v>32</v>
      </c>
      <c r="Y108" t="s">
        <v>33</v>
      </c>
    </row>
    <row r="109" spans="1:25" x14ac:dyDescent="0.25">
      <c r="A109" s="8">
        <v>108</v>
      </c>
      <c r="B109" s="8"/>
      <c r="C109" s="8" t="s">
        <v>143</v>
      </c>
      <c r="D109" s="9">
        <v>45305.461805555555</v>
      </c>
      <c r="E109" s="8" t="s">
        <v>27</v>
      </c>
      <c r="F109" s="8" t="s">
        <v>75</v>
      </c>
      <c r="G109" s="8" t="s">
        <v>76</v>
      </c>
      <c r="H109" s="10">
        <v>9.67</v>
      </c>
      <c r="I109" s="8" t="s">
        <v>58</v>
      </c>
      <c r="Q109" t="s">
        <v>32</v>
      </c>
      <c r="Y109" t="s">
        <v>33</v>
      </c>
    </row>
    <row r="110" spans="1:25" x14ac:dyDescent="0.25">
      <c r="A110" s="8">
        <v>109</v>
      </c>
      <c r="B110" s="8"/>
      <c r="C110" s="8" t="s">
        <v>143</v>
      </c>
      <c r="D110" s="9">
        <v>45305.461805555555</v>
      </c>
      <c r="E110" s="8" t="s">
        <v>27</v>
      </c>
      <c r="F110" s="8" t="s">
        <v>77</v>
      </c>
      <c r="G110" s="8" t="s">
        <v>78</v>
      </c>
      <c r="H110" s="10">
        <v>17.649999999999999</v>
      </c>
      <c r="I110" s="8" t="s">
        <v>61</v>
      </c>
      <c r="Q110" t="s">
        <v>32</v>
      </c>
      <c r="Y110" t="s">
        <v>33</v>
      </c>
    </row>
    <row r="111" spans="1:25" x14ac:dyDescent="0.25">
      <c r="A111" s="8">
        <v>110</v>
      </c>
      <c r="B111" s="8"/>
      <c r="C111" s="8" t="s">
        <v>143</v>
      </c>
      <c r="D111" s="9">
        <v>45305.461805555555</v>
      </c>
      <c r="E111" s="8" t="s">
        <v>27</v>
      </c>
      <c r="F111" s="8" t="s">
        <v>79</v>
      </c>
      <c r="G111" s="8" t="s">
        <v>80</v>
      </c>
      <c r="H111" s="10">
        <v>3.02</v>
      </c>
      <c r="I111" s="8" t="s">
        <v>64</v>
      </c>
      <c r="Q111" t="s">
        <v>32</v>
      </c>
      <c r="Y111" t="s">
        <v>33</v>
      </c>
    </row>
    <row r="112" spans="1:25" x14ac:dyDescent="0.25">
      <c r="A112" s="8">
        <v>111</v>
      </c>
      <c r="B112" s="8"/>
      <c r="C112" s="8" t="s">
        <v>143</v>
      </c>
      <c r="D112" s="9">
        <v>45305.461805555555</v>
      </c>
      <c r="E112" s="8" t="s">
        <v>27</v>
      </c>
      <c r="F112" s="8" t="s">
        <v>81</v>
      </c>
      <c r="G112" s="8" t="s">
        <v>82</v>
      </c>
      <c r="H112" s="10">
        <v>8.25</v>
      </c>
      <c r="I112" s="8" t="s">
        <v>64</v>
      </c>
      <c r="Q112" t="s">
        <v>32</v>
      </c>
      <c r="Y112" t="s">
        <v>33</v>
      </c>
    </row>
    <row r="113" spans="1:25" x14ac:dyDescent="0.25">
      <c r="A113" s="8">
        <v>112</v>
      </c>
      <c r="B113" s="8"/>
      <c r="C113" s="8" t="s">
        <v>143</v>
      </c>
      <c r="D113" s="9">
        <v>45305.461805555555</v>
      </c>
      <c r="E113" s="8" t="s">
        <v>83</v>
      </c>
      <c r="F113" s="8" t="s">
        <v>84</v>
      </c>
      <c r="G113" s="8" t="s">
        <v>85</v>
      </c>
      <c r="H113" s="12" t="s">
        <v>86</v>
      </c>
      <c r="I113" s="8" t="s">
        <v>87</v>
      </c>
      <c r="L113" t="s">
        <v>88</v>
      </c>
      <c r="M113" t="s">
        <v>88</v>
      </c>
      <c r="N113">
        <v>10</v>
      </c>
      <c r="O113" t="s">
        <v>89</v>
      </c>
      <c r="P113" t="s">
        <v>90</v>
      </c>
      <c r="Q113" t="s">
        <v>91</v>
      </c>
      <c r="R113" s="11">
        <v>45671.631249999999</v>
      </c>
      <c r="S113" s="11">
        <v>45671.680555555598</v>
      </c>
      <c r="T113" t="s">
        <v>92</v>
      </c>
      <c r="U113" t="s">
        <v>93</v>
      </c>
      <c r="V113" t="s">
        <v>94</v>
      </c>
      <c r="W113" t="s">
        <v>95</v>
      </c>
      <c r="Y113" t="s">
        <v>96</v>
      </c>
    </row>
    <row r="114" spans="1:25" x14ac:dyDescent="0.25">
      <c r="A114" s="8">
        <v>113</v>
      </c>
      <c r="B114" s="8"/>
      <c r="C114" s="8" t="s">
        <v>143</v>
      </c>
      <c r="D114" s="9">
        <v>45305.461805555555</v>
      </c>
      <c r="E114" s="8" t="s">
        <v>83</v>
      </c>
      <c r="F114" s="8" t="s">
        <v>97</v>
      </c>
      <c r="G114" s="8" t="s">
        <v>98</v>
      </c>
      <c r="H114" s="12" t="s">
        <v>144</v>
      </c>
      <c r="I114" s="8" t="s">
        <v>58</v>
      </c>
      <c r="L114" t="s">
        <v>100</v>
      </c>
      <c r="M114" t="s">
        <v>101</v>
      </c>
      <c r="N114">
        <v>1</v>
      </c>
      <c r="O114" t="s">
        <v>134</v>
      </c>
      <c r="Q114" t="s">
        <v>32</v>
      </c>
      <c r="R114" s="11">
        <v>45671.631249999999</v>
      </c>
      <c r="S114" s="11">
        <v>45688.379166666702</v>
      </c>
      <c r="T114" t="s">
        <v>102</v>
      </c>
      <c r="U114" t="s">
        <v>103</v>
      </c>
      <c r="V114" t="s">
        <v>94</v>
      </c>
      <c r="W114" t="s">
        <v>95</v>
      </c>
      <c r="Y114" t="s">
        <v>96</v>
      </c>
    </row>
    <row r="115" spans="1:25" x14ac:dyDescent="0.25">
      <c r="A115" s="8">
        <v>114</v>
      </c>
      <c r="B115" s="8"/>
      <c r="C115" s="8" t="s">
        <v>143</v>
      </c>
      <c r="D115" s="9">
        <v>45305.461805555555</v>
      </c>
      <c r="E115" s="8" t="s">
        <v>83</v>
      </c>
      <c r="F115" s="8" t="s">
        <v>104</v>
      </c>
      <c r="G115" s="8" t="s">
        <v>105</v>
      </c>
      <c r="H115" s="12" t="s">
        <v>145</v>
      </c>
      <c r="I115" s="8" t="s">
        <v>58</v>
      </c>
      <c r="L115" t="s">
        <v>107</v>
      </c>
      <c r="M115" t="s">
        <v>108</v>
      </c>
      <c r="N115">
        <v>1</v>
      </c>
      <c r="O115" t="s">
        <v>134</v>
      </c>
      <c r="Q115" t="s">
        <v>32</v>
      </c>
      <c r="R115" s="11">
        <v>45671.631249999999</v>
      </c>
      <c r="S115" s="11">
        <v>45686.540972222203</v>
      </c>
      <c r="T115" t="s">
        <v>111</v>
      </c>
      <c r="U115" t="s">
        <v>103</v>
      </c>
      <c r="V115" t="s">
        <v>94</v>
      </c>
      <c r="W115" t="s">
        <v>95</v>
      </c>
      <c r="Y115" t="s">
        <v>96</v>
      </c>
    </row>
    <row r="116" spans="1:25" x14ac:dyDescent="0.25">
      <c r="A116" s="8">
        <v>115</v>
      </c>
      <c r="B116" s="8"/>
      <c r="C116" s="8" t="s">
        <v>143</v>
      </c>
      <c r="D116" s="9">
        <v>45305.461805555555</v>
      </c>
      <c r="E116" s="8" t="s">
        <v>83</v>
      </c>
      <c r="F116" s="8" t="s">
        <v>104</v>
      </c>
      <c r="G116" s="8" t="s">
        <v>112</v>
      </c>
      <c r="H116" s="12" t="s">
        <v>146</v>
      </c>
      <c r="I116" s="8" t="s">
        <v>114</v>
      </c>
      <c r="L116" t="s">
        <v>115</v>
      </c>
      <c r="M116" t="s">
        <v>116</v>
      </c>
      <c r="N116">
        <v>1</v>
      </c>
      <c r="O116" t="s">
        <v>134</v>
      </c>
      <c r="Q116" t="s">
        <v>32</v>
      </c>
      <c r="R116" s="11">
        <v>45671.631249999999</v>
      </c>
      <c r="S116" s="11">
        <v>45674.618055555598</v>
      </c>
      <c r="T116" t="s">
        <v>117</v>
      </c>
      <c r="U116" t="s">
        <v>103</v>
      </c>
      <c r="V116" t="s">
        <v>94</v>
      </c>
      <c r="W116" t="s">
        <v>95</v>
      </c>
      <c r="Y116" t="s">
        <v>96</v>
      </c>
    </row>
    <row r="117" spans="1:25" x14ac:dyDescent="0.25">
      <c r="A117" s="8">
        <v>116</v>
      </c>
      <c r="B117" s="8"/>
      <c r="C117" s="8" t="s">
        <v>143</v>
      </c>
      <c r="D117" s="9">
        <v>45305.461805555555</v>
      </c>
      <c r="E117" s="8" t="s">
        <v>83</v>
      </c>
      <c r="F117" s="8" t="s">
        <v>118</v>
      </c>
      <c r="G117" s="8" t="s">
        <v>119</v>
      </c>
      <c r="H117" s="12" t="s">
        <v>147</v>
      </c>
      <c r="I117" s="8" t="s">
        <v>114</v>
      </c>
      <c r="L117" t="s">
        <v>115</v>
      </c>
      <c r="M117" t="s">
        <v>116</v>
      </c>
      <c r="N117">
        <v>1</v>
      </c>
      <c r="O117" t="s">
        <v>134</v>
      </c>
      <c r="Q117" t="s">
        <v>32</v>
      </c>
      <c r="R117" s="11">
        <v>45671.631249999999</v>
      </c>
      <c r="S117" s="11">
        <v>45674.618055555598</v>
      </c>
      <c r="T117" t="s">
        <v>117</v>
      </c>
      <c r="U117" t="s">
        <v>103</v>
      </c>
      <c r="V117" t="s">
        <v>94</v>
      </c>
      <c r="W117" t="s">
        <v>95</v>
      </c>
      <c r="Y117" t="s">
        <v>96</v>
      </c>
    </row>
    <row r="118" spans="1:25" x14ac:dyDescent="0.25">
      <c r="A118" s="8">
        <v>117</v>
      </c>
      <c r="B118" s="8"/>
      <c r="C118" s="8" t="s">
        <v>143</v>
      </c>
      <c r="D118" s="9">
        <v>45305.461805555555</v>
      </c>
      <c r="E118" s="8" t="s">
        <v>83</v>
      </c>
      <c r="F118" s="8" t="s">
        <v>120</v>
      </c>
      <c r="G118" s="8" t="s">
        <v>121</v>
      </c>
      <c r="H118" s="12" t="s">
        <v>113</v>
      </c>
      <c r="I118" s="8" t="s">
        <v>114</v>
      </c>
      <c r="L118" t="s">
        <v>115</v>
      </c>
      <c r="M118" t="s">
        <v>116</v>
      </c>
      <c r="N118">
        <v>1</v>
      </c>
      <c r="O118" t="s">
        <v>89</v>
      </c>
      <c r="P118" t="s">
        <v>90</v>
      </c>
      <c r="Q118" t="s">
        <v>91</v>
      </c>
      <c r="R118" s="11">
        <v>45671.631249999999</v>
      </c>
      <c r="S118" s="11">
        <v>45674.618055555598</v>
      </c>
      <c r="T118" t="s">
        <v>117</v>
      </c>
      <c r="U118" t="s">
        <v>103</v>
      </c>
      <c r="V118" t="s">
        <v>94</v>
      </c>
      <c r="W118" t="s">
        <v>95</v>
      </c>
      <c r="Y118" t="s">
        <v>96</v>
      </c>
    </row>
    <row r="119" spans="1:25" x14ac:dyDescent="0.25">
      <c r="A119" s="8">
        <v>118</v>
      </c>
      <c r="B119" s="8"/>
      <c r="C119" s="8" t="s">
        <v>143</v>
      </c>
      <c r="D119" s="9">
        <v>45305.461805555555</v>
      </c>
      <c r="E119" s="8" t="s">
        <v>83</v>
      </c>
      <c r="F119" s="8" t="s">
        <v>122</v>
      </c>
      <c r="G119" s="8" t="s">
        <v>123</v>
      </c>
      <c r="H119" s="12" t="s">
        <v>148</v>
      </c>
      <c r="I119" s="8" t="s">
        <v>58</v>
      </c>
      <c r="L119" t="s">
        <v>100</v>
      </c>
      <c r="M119" t="s">
        <v>101</v>
      </c>
      <c r="N119">
        <v>1</v>
      </c>
      <c r="O119" t="s">
        <v>134</v>
      </c>
      <c r="Q119" t="s">
        <v>32</v>
      </c>
      <c r="R119" s="11">
        <v>45671.631249999999</v>
      </c>
      <c r="S119" s="11">
        <v>45681.367361111101</v>
      </c>
      <c r="T119" t="s">
        <v>102</v>
      </c>
      <c r="U119" t="s">
        <v>103</v>
      </c>
      <c r="V119" t="s">
        <v>94</v>
      </c>
      <c r="W119" t="s">
        <v>95</v>
      </c>
      <c r="Y119" t="s">
        <v>96</v>
      </c>
    </row>
    <row r="120" spans="1:25" x14ac:dyDescent="0.25">
      <c r="A120" s="8">
        <v>119</v>
      </c>
      <c r="B120" s="8"/>
      <c r="C120" s="8" t="s">
        <v>143</v>
      </c>
      <c r="D120" s="9">
        <v>45305.461805555555</v>
      </c>
      <c r="E120" s="8" t="s">
        <v>83</v>
      </c>
      <c r="F120" s="8" t="s">
        <v>124</v>
      </c>
      <c r="G120" s="8" t="s">
        <v>125</v>
      </c>
      <c r="H120" s="12" t="s">
        <v>149</v>
      </c>
      <c r="I120" s="8" t="s">
        <v>58</v>
      </c>
      <c r="L120" t="s">
        <v>127</v>
      </c>
      <c r="M120" t="s">
        <v>128</v>
      </c>
      <c r="N120">
        <v>1</v>
      </c>
      <c r="O120" t="s">
        <v>89</v>
      </c>
      <c r="P120" t="s">
        <v>90</v>
      </c>
      <c r="Q120" t="s">
        <v>91</v>
      </c>
      <c r="R120" s="11">
        <v>45671.631249999999</v>
      </c>
      <c r="S120" s="11">
        <v>45672.375</v>
      </c>
      <c r="T120" t="s">
        <v>129</v>
      </c>
      <c r="U120" t="s">
        <v>103</v>
      </c>
      <c r="V120" t="s">
        <v>94</v>
      </c>
      <c r="W120" t="s">
        <v>95</v>
      </c>
      <c r="Y120" t="s">
        <v>96</v>
      </c>
    </row>
    <row r="121" spans="1:25" x14ac:dyDescent="0.25">
      <c r="A121" s="8">
        <v>120</v>
      </c>
      <c r="B121" s="8"/>
      <c r="C121" s="8" t="s">
        <v>143</v>
      </c>
      <c r="D121" s="9">
        <v>45305.461805555555</v>
      </c>
      <c r="E121" s="8" t="s">
        <v>83</v>
      </c>
      <c r="F121" s="8" t="s">
        <v>130</v>
      </c>
      <c r="G121" s="8" t="s">
        <v>131</v>
      </c>
      <c r="H121" s="12" t="s">
        <v>150</v>
      </c>
      <c r="I121" s="8" t="s">
        <v>58</v>
      </c>
      <c r="L121" t="s">
        <v>133</v>
      </c>
      <c r="M121" t="s">
        <v>128</v>
      </c>
      <c r="N121">
        <v>1</v>
      </c>
      <c r="O121" t="s">
        <v>134</v>
      </c>
      <c r="Q121" t="s">
        <v>32</v>
      </c>
      <c r="R121" s="11">
        <v>45671.631249999999</v>
      </c>
      <c r="S121" s="11">
        <v>45680.625</v>
      </c>
      <c r="T121" t="s">
        <v>135</v>
      </c>
      <c r="U121" t="s">
        <v>103</v>
      </c>
      <c r="V121" t="s">
        <v>94</v>
      </c>
      <c r="W121" t="s">
        <v>95</v>
      </c>
      <c r="Y121" t="s">
        <v>96</v>
      </c>
    </row>
    <row r="122" spans="1:25" x14ac:dyDescent="0.25">
      <c r="A122" s="8">
        <v>121</v>
      </c>
      <c r="B122" s="8"/>
      <c r="C122" s="8" t="s">
        <v>151</v>
      </c>
      <c r="D122" s="9">
        <v>45305.472222222219</v>
      </c>
      <c r="E122" s="8" t="s">
        <v>27</v>
      </c>
      <c r="F122" s="8" t="s">
        <v>28</v>
      </c>
      <c r="G122" s="8" t="s">
        <v>29</v>
      </c>
      <c r="H122" s="10">
        <v>1.2</v>
      </c>
      <c r="I122" s="8" t="s">
        <v>30</v>
      </c>
      <c r="Q122" t="s">
        <v>32</v>
      </c>
      <c r="Y122" t="s">
        <v>33</v>
      </c>
    </row>
    <row r="123" spans="1:25" x14ac:dyDescent="0.25">
      <c r="A123" s="8">
        <v>122</v>
      </c>
      <c r="B123" s="8"/>
      <c r="C123" s="8" t="s">
        <v>151</v>
      </c>
      <c r="D123" s="9">
        <v>45305.472222222219</v>
      </c>
      <c r="E123" s="8" t="s">
        <v>27</v>
      </c>
      <c r="F123" s="8" t="s">
        <v>34</v>
      </c>
      <c r="G123" s="8" t="s">
        <v>35</v>
      </c>
      <c r="H123" s="10">
        <v>0.7</v>
      </c>
      <c r="I123" s="8" t="s">
        <v>30</v>
      </c>
      <c r="Q123" t="s">
        <v>32</v>
      </c>
      <c r="Y123" t="s">
        <v>33</v>
      </c>
    </row>
    <row r="124" spans="1:25" x14ac:dyDescent="0.25">
      <c r="A124" s="8">
        <v>123</v>
      </c>
      <c r="B124" s="8"/>
      <c r="C124" s="8" t="s">
        <v>151</v>
      </c>
      <c r="D124" s="9">
        <v>45305.472222222219</v>
      </c>
      <c r="E124" s="8" t="s">
        <v>27</v>
      </c>
      <c r="F124" s="8" t="s">
        <v>36</v>
      </c>
      <c r="G124" s="8" t="s">
        <v>37</v>
      </c>
      <c r="H124" s="10" t="s">
        <v>38</v>
      </c>
      <c r="I124" s="8"/>
      <c r="Q124" t="s">
        <v>32</v>
      </c>
      <c r="Y124" t="s">
        <v>33</v>
      </c>
    </row>
    <row r="125" spans="1:25" x14ac:dyDescent="0.25">
      <c r="A125" s="8">
        <v>124</v>
      </c>
      <c r="B125" s="8"/>
      <c r="C125" s="8" t="s">
        <v>151</v>
      </c>
      <c r="D125" s="9">
        <v>45305.472222222219</v>
      </c>
      <c r="E125" s="8" t="s">
        <v>27</v>
      </c>
      <c r="F125" s="8" t="s">
        <v>39</v>
      </c>
      <c r="G125" s="8" t="s">
        <v>40</v>
      </c>
      <c r="H125" s="10">
        <v>2.5</v>
      </c>
      <c r="I125" s="8" t="s">
        <v>41</v>
      </c>
      <c r="Q125" t="s">
        <v>32</v>
      </c>
      <c r="Y125" t="s">
        <v>33</v>
      </c>
    </row>
    <row r="126" spans="1:25" x14ac:dyDescent="0.25">
      <c r="A126" s="8">
        <v>125</v>
      </c>
      <c r="B126" s="8"/>
      <c r="C126" s="8" t="s">
        <v>151</v>
      </c>
      <c r="D126" s="9">
        <v>45305.472222222219</v>
      </c>
      <c r="E126" s="8" t="s">
        <v>27</v>
      </c>
      <c r="F126" s="8" t="s">
        <v>42</v>
      </c>
      <c r="G126" s="8" t="s">
        <v>43</v>
      </c>
      <c r="H126" s="10">
        <v>10.5</v>
      </c>
      <c r="I126" s="8" t="s">
        <v>44</v>
      </c>
      <c r="Q126" t="s">
        <v>32</v>
      </c>
      <c r="Y126" t="s">
        <v>33</v>
      </c>
    </row>
    <row r="127" spans="1:25" x14ac:dyDescent="0.25">
      <c r="A127" s="8">
        <v>126</v>
      </c>
      <c r="B127" s="8"/>
      <c r="C127" s="8" t="s">
        <v>151</v>
      </c>
      <c r="D127" s="9">
        <v>45305.472222222219</v>
      </c>
      <c r="E127" s="8" t="s">
        <v>27</v>
      </c>
      <c r="F127" s="8" t="s">
        <v>47</v>
      </c>
      <c r="G127" s="8" t="s">
        <v>48</v>
      </c>
      <c r="H127" s="10">
        <v>10.9</v>
      </c>
      <c r="I127" s="8" t="s">
        <v>44</v>
      </c>
      <c r="Q127" t="s">
        <v>32</v>
      </c>
      <c r="Y127" t="s">
        <v>33</v>
      </c>
    </row>
    <row r="128" spans="1:25" x14ac:dyDescent="0.25">
      <c r="A128" s="8">
        <v>127</v>
      </c>
      <c r="B128" s="8"/>
      <c r="C128" s="8" t="s">
        <v>151</v>
      </c>
      <c r="D128" s="9">
        <v>45305.472222222219</v>
      </c>
      <c r="E128" s="8" t="s">
        <v>27</v>
      </c>
      <c r="F128" s="8" t="s">
        <v>49</v>
      </c>
      <c r="G128" s="8" t="s">
        <v>50</v>
      </c>
      <c r="H128" s="10">
        <v>27439</v>
      </c>
      <c r="I128" s="8" t="s">
        <v>51</v>
      </c>
      <c r="Q128" t="s">
        <v>32</v>
      </c>
      <c r="Y128" t="s">
        <v>33</v>
      </c>
    </row>
    <row r="129" spans="1:25" x14ac:dyDescent="0.25">
      <c r="A129" s="8">
        <v>128</v>
      </c>
      <c r="B129" s="8"/>
      <c r="C129" s="8" t="s">
        <v>151</v>
      </c>
      <c r="D129" s="9">
        <v>45305.472222222219</v>
      </c>
      <c r="E129" s="8" t="s">
        <v>27</v>
      </c>
      <c r="F129" s="8" t="s">
        <v>52</v>
      </c>
      <c r="G129" s="8" t="s">
        <v>52</v>
      </c>
      <c r="H129" s="10">
        <v>8.09</v>
      </c>
      <c r="I129" s="8"/>
      <c r="Q129" t="s">
        <v>32</v>
      </c>
      <c r="Y129" t="s">
        <v>33</v>
      </c>
    </row>
    <row r="130" spans="1:25" x14ac:dyDescent="0.25">
      <c r="A130" s="8">
        <v>129</v>
      </c>
      <c r="B130" s="8"/>
      <c r="C130" s="8" t="s">
        <v>151</v>
      </c>
      <c r="D130" s="9">
        <v>45305.472222222219</v>
      </c>
      <c r="E130" s="8" t="s">
        <v>27</v>
      </c>
      <c r="F130" s="8" t="s">
        <v>53</v>
      </c>
      <c r="G130" s="8" t="s">
        <v>54</v>
      </c>
      <c r="H130" s="10">
        <v>99.9</v>
      </c>
      <c r="I130" s="8" t="s">
        <v>55</v>
      </c>
      <c r="Q130" t="s">
        <v>32</v>
      </c>
      <c r="Y130" t="s">
        <v>33</v>
      </c>
    </row>
    <row r="131" spans="1:25" x14ac:dyDescent="0.25">
      <c r="A131" s="8">
        <v>130</v>
      </c>
      <c r="B131" s="8"/>
      <c r="C131" s="8" t="s">
        <v>151</v>
      </c>
      <c r="D131" s="9">
        <v>45305.472222222219</v>
      </c>
      <c r="E131" s="8" t="s">
        <v>27</v>
      </c>
      <c r="F131" s="8" t="s">
        <v>56</v>
      </c>
      <c r="G131" s="8" t="s">
        <v>57</v>
      </c>
      <c r="H131" s="10">
        <v>9.9</v>
      </c>
      <c r="I131" s="8" t="s">
        <v>58</v>
      </c>
      <c r="Q131" t="s">
        <v>32</v>
      </c>
      <c r="Y131" t="s">
        <v>33</v>
      </c>
    </row>
    <row r="132" spans="1:25" x14ac:dyDescent="0.25">
      <c r="A132" s="8">
        <v>131</v>
      </c>
      <c r="B132" s="8"/>
      <c r="C132" s="8" t="s">
        <v>151</v>
      </c>
      <c r="D132" s="9">
        <v>45305.472222222219</v>
      </c>
      <c r="E132" s="8" t="s">
        <v>27</v>
      </c>
      <c r="F132" s="8" t="s">
        <v>59</v>
      </c>
      <c r="G132" s="8" t="s">
        <v>60</v>
      </c>
      <c r="H132" s="10">
        <v>16.850000000000001</v>
      </c>
      <c r="I132" s="8" t="s">
        <v>61</v>
      </c>
      <c r="Q132" t="s">
        <v>32</v>
      </c>
      <c r="Y132" t="s">
        <v>33</v>
      </c>
    </row>
    <row r="133" spans="1:25" x14ac:dyDescent="0.25">
      <c r="A133" s="8">
        <v>132</v>
      </c>
      <c r="B133" s="8"/>
      <c r="C133" s="8" t="s">
        <v>151</v>
      </c>
      <c r="D133" s="9">
        <v>45305.472222222219</v>
      </c>
      <c r="E133" s="8" t="s">
        <v>27</v>
      </c>
      <c r="F133" s="8" t="s">
        <v>62</v>
      </c>
      <c r="G133" s="8" t="s">
        <v>63</v>
      </c>
      <c r="H133" s="10">
        <v>2.72</v>
      </c>
      <c r="I133" s="8" t="s">
        <v>64</v>
      </c>
      <c r="Q133" t="s">
        <v>32</v>
      </c>
      <c r="Y133" t="s">
        <v>33</v>
      </c>
    </row>
    <row r="134" spans="1:25" x14ac:dyDescent="0.25">
      <c r="A134" s="8">
        <v>133</v>
      </c>
      <c r="B134" s="8"/>
      <c r="C134" s="8" t="s">
        <v>151</v>
      </c>
      <c r="D134" s="9">
        <v>45305.472222222219</v>
      </c>
      <c r="E134" s="8" t="s">
        <v>27</v>
      </c>
      <c r="F134" s="8" t="s">
        <v>65</v>
      </c>
      <c r="G134" s="8" t="s">
        <v>66</v>
      </c>
      <c r="H134" s="10">
        <v>8.3000000000000007</v>
      </c>
      <c r="I134" s="8" t="s">
        <v>64</v>
      </c>
      <c r="Q134" t="s">
        <v>32</v>
      </c>
      <c r="Y134" t="s">
        <v>33</v>
      </c>
    </row>
    <row r="135" spans="1:25" x14ac:dyDescent="0.25">
      <c r="A135" s="8">
        <v>134</v>
      </c>
      <c r="B135" s="8"/>
      <c r="C135" s="8" t="s">
        <v>151</v>
      </c>
      <c r="D135" s="9">
        <v>45305.472222222219</v>
      </c>
      <c r="E135" s="8" t="s">
        <v>27</v>
      </c>
      <c r="F135" s="8" t="s">
        <v>67</v>
      </c>
      <c r="G135" s="8" t="s">
        <v>68</v>
      </c>
      <c r="H135" s="10">
        <v>10.9</v>
      </c>
      <c r="I135" s="8" t="s">
        <v>44</v>
      </c>
      <c r="Q135" t="s">
        <v>32</v>
      </c>
      <c r="Y135" t="s">
        <v>33</v>
      </c>
    </row>
    <row r="136" spans="1:25" x14ac:dyDescent="0.25">
      <c r="A136" s="8">
        <v>135</v>
      </c>
      <c r="B136" s="8"/>
      <c r="C136" s="8" t="s">
        <v>151</v>
      </c>
      <c r="D136" s="9">
        <v>45305.472222222219</v>
      </c>
      <c r="E136" s="8" t="s">
        <v>27</v>
      </c>
      <c r="F136" s="8" t="s">
        <v>69</v>
      </c>
      <c r="G136" s="8" t="s">
        <v>70</v>
      </c>
      <c r="H136" s="10">
        <v>27651</v>
      </c>
      <c r="I136" s="8" t="s">
        <v>51</v>
      </c>
      <c r="Q136" t="s">
        <v>32</v>
      </c>
      <c r="Y136" t="s">
        <v>33</v>
      </c>
    </row>
    <row r="137" spans="1:25" x14ac:dyDescent="0.25">
      <c r="A137" s="8">
        <v>136</v>
      </c>
      <c r="B137" s="8"/>
      <c r="C137" s="8" t="s">
        <v>151</v>
      </c>
      <c r="D137" s="9">
        <v>45305.472222222219</v>
      </c>
      <c r="E137" s="8" t="s">
        <v>27</v>
      </c>
      <c r="F137" s="8" t="s">
        <v>71</v>
      </c>
      <c r="G137" s="8" t="s">
        <v>72</v>
      </c>
      <c r="H137" s="10">
        <v>8.06</v>
      </c>
      <c r="I137" s="8"/>
      <c r="Q137" t="s">
        <v>32</v>
      </c>
      <c r="Y137" t="s">
        <v>33</v>
      </c>
    </row>
    <row r="138" spans="1:25" x14ac:dyDescent="0.25">
      <c r="A138" s="8">
        <v>137</v>
      </c>
      <c r="B138" s="8"/>
      <c r="C138" s="8" t="s">
        <v>151</v>
      </c>
      <c r="D138" s="9">
        <v>45305.472222222219</v>
      </c>
      <c r="E138" s="8" t="s">
        <v>27</v>
      </c>
      <c r="F138" s="8" t="s">
        <v>73</v>
      </c>
      <c r="G138" s="8" t="s">
        <v>74</v>
      </c>
      <c r="H138" s="10">
        <v>100</v>
      </c>
      <c r="I138" s="8" t="s">
        <v>55</v>
      </c>
      <c r="Q138" t="s">
        <v>32</v>
      </c>
      <c r="Y138" t="s">
        <v>33</v>
      </c>
    </row>
    <row r="139" spans="1:25" x14ac:dyDescent="0.25">
      <c r="A139" s="8">
        <v>138</v>
      </c>
      <c r="B139" s="8"/>
      <c r="C139" s="8" t="s">
        <v>151</v>
      </c>
      <c r="D139" s="9">
        <v>45305.472222222219</v>
      </c>
      <c r="E139" s="8" t="s">
        <v>27</v>
      </c>
      <c r="F139" s="8" t="s">
        <v>75</v>
      </c>
      <c r="G139" s="8" t="s">
        <v>76</v>
      </c>
      <c r="H139" s="10">
        <v>9.93</v>
      </c>
      <c r="I139" s="8" t="s">
        <v>58</v>
      </c>
      <c r="Q139" t="s">
        <v>32</v>
      </c>
      <c r="Y139" t="s">
        <v>33</v>
      </c>
    </row>
    <row r="140" spans="1:25" x14ac:dyDescent="0.25">
      <c r="A140" s="8">
        <v>139</v>
      </c>
      <c r="B140" s="8"/>
      <c r="C140" s="8" t="s">
        <v>151</v>
      </c>
      <c r="D140" s="9">
        <v>45305.472222222219</v>
      </c>
      <c r="E140" s="8" t="s">
        <v>27</v>
      </c>
      <c r="F140" s="8" t="s">
        <v>77</v>
      </c>
      <c r="G140" s="8" t="s">
        <v>78</v>
      </c>
      <c r="H140" s="10">
        <v>17.010000000000002</v>
      </c>
      <c r="I140" s="8" t="s">
        <v>61</v>
      </c>
      <c r="Q140" t="s">
        <v>32</v>
      </c>
      <c r="Y140" t="s">
        <v>33</v>
      </c>
    </row>
    <row r="141" spans="1:25" x14ac:dyDescent="0.25">
      <c r="A141" s="8">
        <v>140</v>
      </c>
      <c r="B141" s="8"/>
      <c r="C141" s="8" t="s">
        <v>151</v>
      </c>
      <c r="D141" s="9">
        <v>45305.472222222219</v>
      </c>
      <c r="E141" s="8" t="s">
        <v>27</v>
      </c>
      <c r="F141" s="8" t="s">
        <v>79</v>
      </c>
      <c r="G141" s="8" t="s">
        <v>80</v>
      </c>
      <c r="H141" s="10">
        <v>3.9</v>
      </c>
      <c r="I141" s="8" t="s">
        <v>64</v>
      </c>
      <c r="Q141" t="s">
        <v>32</v>
      </c>
      <c r="Y141" t="s">
        <v>33</v>
      </c>
    </row>
    <row r="142" spans="1:25" x14ac:dyDescent="0.25">
      <c r="A142" s="8">
        <v>141</v>
      </c>
      <c r="B142" s="8"/>
      <c r="C142" s="8" t="s">
        <v>151</v>
      </c>
      <c r="D142" s="9">
        <v>45305.472222222219</v>
      </c>
      <c r="E142" s="8" t="s">
        <v>27</v>
      </c>
      <c r="F142" s="8" t="s">
        <v>81</v>
      </c>
      <c r="G142" s="8" t="s">
        <v>82</v>
      </c>
      <c r="H142" s="10">
        <v>11.7</v>
      </c>
      <c r="I142" s="8" t="s">
        <v>64</v>
      </c>
      <c r="Q142" t="s">
        <v>32</v>
      </c>
      <c r="Y142" t="s">
        <v>33</v>
      </c>
    </row>
    <row r="143" spans="1:25" x14ac:dyDescent="0.25">
      <c r="A143" s="8">
        <v>142</v>
      </c>
      <c r="B143" s="8"/>
      <c r="C143" s="8" t="s">
        <v>151</v>
      </c>
      <c r="D143" s="9">
        <v>45305.472222222219</v>
      </c>
      <c r="E143" s="8" t="s">
        <v>83</v>
      </c>
      <c r="F143" s="8" t="s">
        <v>84</v>
      </c>
      <c r="G143" s="8" t="s">
        <v>85</v>
      </c>
      <c r="H143" s="12"/>
      <c r="I143" s="8" t="s">
        <v>87</v>
      </c>
      <c r="J143" s="8" t="s">
        <v>45</v>
      </c>
      <c r="L143" t="s">
        <v>88</v>
      </c>
      <c r="M143" t="s">
        <v>88</v>
      </c>
      <c r="N143">
        <v>10</v>
      </c>
      <c r="Q143" t="s">
        <v>46</v>
      </c>
      <c r="R143" s="11"/>
      <c r="S143" s="11"/>
      <c r="Y143" t="s">
        <v>96</v>
      </c>
    </row>
    <row r="144" spans="1:25" x14ac:dyDescent="0.25">
      <c r="A144" s="8">
        <v>143</v>
      </c>
      <c r="B144" s="8"/>
      <c r="C144" s="8" t="s">
        <v>151</v>
      </c>
      <c r="D144" s="9">
        <v>45305.472222222219</v>
      </c>
      <c r="E144" s="8" t="s">
        <v>83</v>
      </c>
      <c r="F144" s="8" t="s">
        <v>97</v>
      </c>
      <c r="G144" s="8" t="s">
        <v>98</v>
      </c>
      <c r="H144" s="12"/>
      <c r="I144" s="8" t="s">
        <v>58</v>
      </c>
      <c r="J144" s="8" t="s">
        <v>45</v>
      </c>
      <c r="L144" t="s">
        <v>100</v>
      </c>
      <c r="M144" t="s">
        <v>101</v>
      </c>
      <c r="N144">
        <v>1</v>
      </c>
      <c r="Q144" t="s">
        <v>46</v>
      </c>
      <c r="R144" s="11"/>
      <c r="S144" s="11"/>
      <c r="Y144" t="s">
        <v>96</v>
      </c>
    </row>
    <row r="145" spans="1:25" x14ac:dyDescent="0.25">
      <c r="A145" s="8">
        <v>144</v>
      </c>
      <c r="B145" s="8"/>
      <c r="C145" s="8" t="s">
        <v>151</v>
      </c>
      <c r="D145" s="9">
        <v>45305.472222222219</v>
      </c>
      <c r="E145" s="8" t="s">
        <v>83</v>
      </c>
      <c r="F145" s="8" t="s">
        <v>104</v>
      </c>
      <c r="G145" s="8" t="s">
        <v>105</v>
      </c>
      <c r="H145" s="12"/>
      <c r="I145" s="8" t="s">
        <v>58</v>
      </c>
      <c r="J145" s="8" t="s">
        <v>45</v>
      </c>
      <c r="L145" t="s">
        <v>107</v>
      </c>
      <c r="M145" t="s">
        <v>108</v>
      </c>
      <c r="N145">
        <v>1</v>
      </c>
      <c r="Q145" t="s">
        <v>46</v>
      </c>
      <c r="R145" s="11"/>
      <c r="S145" s="11"/>
      <c r="Y145" t="s">
        <v>96</v>
      </c>
    </row>
    <row r="146" spans="1:25" x14ac:dyDescent="0.25">
      <c r="A146" s="8">
        <v>145</v>
      </c>
      <c r="B146" s="8"/>
      <c r="C146" s="8" t="s">
        <v>151</v>
      </c>
      <c r="D146" s="9">
        <v>45305.472222222219</v>
      </c>
      <c r="E146" s="8" t="s">
        <v>83</v>
      </c>
      <c r="F146" s="8" t="s">
        <v>104</v>
      </c>
      <c r="G146" s="8" t="s">
        <v>112</v>
      </c>
      <c r="H146" s="12"/>
      <c r="I146" s="8" t="s">
        <v>114</v>
      </c>
      <c r="J146" s="8" t="s">
        <v>45</v>
      </c>
      <c r="L146" t="s">
        <v>115</v>
      </c>
      <c r="M146" t="s">
        <v>116</v>
      </c>
      <c r="N146">
        <v>1</v>
      </c>
      <c r="Q146" t="s">
        <v>46</v>
      </c>
      <c r="R146" s="11"/>
      <c r="S146" s="11"/>
      <c r="Y146" t="s">
        <v>96</v>
      </c>
    </row>
    <row r="147" spans="1:25" x14ac:dyDescent="0.25">
      <c r="A147" s="8">
        <v>146</v>
      </c>
      <c r="B147" s="8"/>
      <c r="C147" s="8" t="s">
        <v>151</v>
      </c>
      <c r="D147" s="9">
        <v>45305.472222222219</v>
      </c>
      <c r="E147" s="8" t="s">
        <v>83</v>
      </c>
      <c r="F147" s="8" t="s">
        <v>118</v>
      </c>
      <c r="G147" s="8" t="s">
        <v>119</v>
      </c>
      <c r="H147" s="12"/>
      <c r="I147" s="8" t="s">
        <v>114</v>
      </c>
      <c r="J147" s="8" t="s">
        <v>45</v>
      </c>
      <c r="L147" t="s">
        <v>115</v>
      </c>
      <c r="M147" t="s">
        <v>116</v>
      </c>
      <c r="N147">
        <v>1</v>
      </c>
      <c r="Q147" t="s">
        <v>46</v>
      </c>
      <c r="R147" s="11"/>
      <c r="S147" s="11"/>
      <c r="Y147" t="s">
        <v>96</v>
      </c>
    </row>
    <row r="148" spans="1:25" x14ac:dyDescent="0.25">
      <c r="A148" s="8">
        <v>147</v>
      </c>
      <c r="B148" s="8"/>
      <c r="C148" s="8" t="s">
        <v>151</v>
      </c>
      <c r="D148" s="9">
        <v>45305.472222222219</v>
      </c>
      <c r="E148" s="8" t="s">
        <v>83</v>
      </c>
      <c r="F148" s="8" t="s">
        <v>120</v>
      </c>
      <c r="G148" s="8" t="s">
        <v>121</v>
      </c>
      <c r="H148" s="12"/>
      <c r="I148" s="8" t="s">
        <v>114</v>
      </c>
      <c r="J148" s="8" t="s">
        <v>45</v>
      </c>
      <c r="L148" t="s">
        <v>115</v>
      </c>
      <c r="M148" t="s">
        <v>116</v>
      </c>
      <c r="N148">
        <v>1</v>
      </c>
      <c r="Q148" t="s">
        <v>46</v>
      </c>
      <c r="R148" s="11"/>
      <c r="S148" s="11"/>
      <c r="Y148" t="s">
        <v>96</v>
      </c>
    </row>
    <row r="149" spans="1:25" x14ac:dyDescent="0.25">
      <c r="A149" s="8">
        <v>148</v>
      </c>
      <c r="B149" s="8"/>
      <c r="C149" s="8" t="s">
        <v>151</v>
      </c>
      <c r="D149" s="9">
        <v>45305.472222222219</v>
      </c>
      <c r="E149" s="8" t="s">
        <v>83</v>
      </c>
      <c r="F149" s="8" t="s">
        <v>122</v>
      </c>
      <c r="G149" s="8" t="s">
        <v>123</v>
      </c>
      <c r="H149" s="12"/>
      <c r="I149" s="8" t="s">
        <v>58</v>
      </c>
      <c r="J149" s="8" t="s">
        <v>45</v>
      </c>
      <c r="L149" t="s">
        <v>100</v>
      </c>
      <c r="M149" t="s">
        <v>101</v>
      </c>
      <c r="N149">
        <v>1</v>
      </c>
      <c r="Q149" t="s">
        <v>46</v>
      </c>
      <c r="R149" s="11"/>
      <c r="S149" s="11"/>
      <c r="Y149" t="s">
        <v>96</v>
      </c>
    </row>
    <row r="150" spans="1:25" x14ac:dyDescent="0.25">
      <c r="A150" s="8">
        <v>149</v>
      </c>
      <c r="B150" s="8"/>
      <c r="C150" s="8" t="s">
        <v>151</v>
      </c>
      <c r="D150" s="9">
        <v>45305.472222222219</v>
      </c>
      <c r="E150" s="8" t="s">
        <v>83</v>
      </c>
      <c r="F150" s="8" t="s">
        <v>124</v>
      </c>
      <c r="G150" s="8" t="s">
        <v>125</v>
      </c>
      <c r="H150" s="12"/>
      <c r="I150" s="8" t="s">
        <v>58</v>
      </c>
      <c r="J150" s="8" t="s">
        <v>45</v>
      </c>
      <c r="L150" t="s">
        <v>127</v>
      </c>
      <c r="M150" t="s">
        <v>128</v>
      </c>
      <c r="N150">
        <v>1</v>
      </c>
      <c r="Q150" t="s">
        <v>46</v>
      </c>
      <c r="R150" s="11"/>
      <c r="S150" s="11"/>
      <c r="Y150" t="s">
        <v>96</v>
      </c>
    </row>
    <row r="151" spans="1:25" x14ac:dyDescent="0.25">
      <c r="A151" s="8">
        <v>150</v>
      </c>
      <c r="B151" s="8"/>
      <c r="C151" s="8" t="s">
        <v>151</v>
      </c>
      <c r="D151" s="9">
        <v>45305.472222222219</v>
      </c>
      <c r="E151" s="8" t="s">
        <v>83</v>
      </c>
      <c r="F151" s="8" t="s">
        <v>130</v>
      </c>
      <c r="G151" s="8" t="s">
        <v>131</v>
      </c>
      <c r="H151" s="12"/>
      <c r="I151" s="8" t="s">
        <v>58</v>
      </c>
      <c r="J151" s="8" t="s">
        <v>45</v>
      </c>
      <c r="L151" t="s">
        <v>133</v>
      </c>
      <c r="M151" t="s">
        <v>128</v>
      </c>
      <c r="N151">
        <v>1</v>
      </c>
      <c r="O151" t="s">
        <v>134</v>
      </c>
      <c r="Q151" t="s">
        <v>46</v>
      </c>
      <c r="R151" s="11"/>
      <c r="S151" s="11"/>
      <c r="Y151" t="s">
        <v>96</v>
      </c>
    </row>
    <row r="152" spans="1:25" x14ac:dyDescent="0.25">
      <c r="A152" s="8">
        <v>151</v>
      </c>
      <c r="B152" s="8"/>
      <c r="C152" s="8" t="s">
        <v>152</v>
      </c>
      <c r="D152" s="9">
        <v>45305.484722222223</v>
      </c>
      <c r="E152" s="8" t="s">
        <v>27</v>
      </c>
      <c r="F152" s="8" t="s">
        <v>28</v>
      </c>
      <c r="G152" s="8" t="s">
        <v>29</v>
      </c>
      <c r="H152" s="10">
        <v>0.9</v>
      </c>
      <c r="I152" s="8" t="s">
        <v>30</v>
      </c>
      <c r="J152" s="8" t="s">
        <v>153</v>
      </c>
      <c r="Q152" t="s">
        <v>32</v>
      </c>
      <c r="Y152" t="s">
        <v>33</v>
      </c>
    </row>
    <row r="153" spans="1:25" x14ac:dyDescent="0.25">
      <c r="A153" s="8">
        <v>152</v>
      </c>
      <c r="B153" s="8"/>
      <c r="C153" s="8" t="s">
        <v>152</v>
      </c>
      <c r="D153" s="9">
        <v>45305.484722222223</v>
      </c>
      <c r="E153" s="8" t="s">
        <v>27</v>
      </c>
      <c r="F153" s="8" t="s">
        <v>34</v>
      </c>
      <c r="G153" s="8" t="s">
        <v>35</v>
      </c>
      <c r="H153" s="10">
        <v>0.6</v>
      </c>
      <c r="I153" s="8" t="s">
        <v>30</v>
      </c>
      <c r="J153" s="8" t="s">
        <v>153</v>
      </c>
      <c r="Q153" t="s">
        <v>32</v>
      </c>
      <c r="Y153" t="s">
        <v>33</v>
      </c>
    </row>
    <row r="154" spans="1:25" x14ac:dyDescent="0.25">
      <c r="A154" s="8">
        <v>153</v>
      </c>
      <c r="B154" s="8"/>
      <c r="C154" s="8" t="s">
        <v>152</v>
      </c>
      <c r="D154" s="9">
        <v>45305.484722222223</v>
      </c>
      <c r="E154" s="8" t="s">
        <v>27</v>
      </c>
      <c r="F154" s="8" t="s">
        <v>36</v>
      </c>
      <c r="G154" s="8" t="s">
        <v>37</v>
      </c>
      <c r="H154" s="10" t="s">
        <v>38</v>
      </c>
      <c r="I154" s="8"/>
      <c r="J154" s="8" t="s">
        <v>153</v>
      </c>
      <c r="Q154" t="s">
        <v>32</v>
      </c>
      <c r="Y154" t="s">
        <v>33</v>
      </c>
    </row>
    <row r="155" spans="1:25" x14ac:dyDescent="0.25">
      <c r="A155" s="8">
        <v>154</v>
      </c>
      <c r="B155" s="8"/>
      <c r="C155" s="8" t="s">
        <v>152</v>
      </c>
      <c r="D155" s="9">
        <v>45305.484722222223</v>
      </c>
      <c r="E155" s="8" t="s">
        <v>27</v>
      </c>
      <c r="F155" s="8" t="s">
        <v>39</v>
      </c>
      <c r="G155" s="8" t="s">
        <v>40</v>
      </c>
      <c r="H155" s="10">
        <v>3.7</v>
      </c>
      <c r="I155" s="8" t="s">
        <v>41</v>
      </c>
      <c r="J155" s="8" t="s">
        <v>153</v>
      </c>
      <c r="Q155" t="s">
        <v>32</v>
      </c>
      <c r="Y155" t="s">
        <v>33</v>
      </c>
    </row>
    <row r="156" spans="1:25" x14ac:dyDescent="0.25">
      <c r="A156" s="8">
        <v>155</v>
      </c>
      <c r="B156" s="8"/>
      <c r="C156" s="8" t="s">
        <v>152</v>
      </c>
      <c r="D156" s="9">
        <v>45305.484722222223</v>
      </c>
      <c r="E156" s="8" t="s">
        <v>27</v>
      </c>
      <c r="F156" s="8" t="s">
        <v>42</v>
      </c>
      <c r="G156" s="8" t="s">
        <v>43</v>
      </c>
      <c r="H156" s="10">
        <v>10.3</v>
      </c>
      <c r="I156" s="8" t="s">
        <v>44</v>
      </c>
      <c r="J156" s="8" t="s">
        <v>153</v>
      </c>
      <c r="Q156" t="s">
        <v>32</v>
      </c>
      <c r="Y156" t="s">
        <v>33</v>
      </c>
    </row>
    <row r="157" spans="1:25" x14ac:dyDescent="0.25">
      <c r="A157" s="8">
        <v>156</v>
      </c>
      <c r="B157" s="8"/>
      <c r="C157" s="8" t="s">
        <v>152</v>
      </c>
      <c r="D157" s="9">
        <v>45305.484722222223</v>
      </c>
      <c r="E157" s="8" t="s">
        <v>27</v>
      </c>
      <c r="F157" s="8" t="s">
        <v>47</v>
      </c>
      <c r="G157" s="8" t="s">
        <v>48</v>
      </c>
      <c r="H157" s="10">
        <v>10.9</v>
      </c>
      <c r="I157" s="8" t="s">
        <v>44</v>
      </c>
      <c r="J157" s="8" t="s">
        <v>153</v>
      </c>
      <c r="Q157" t="s">
        <v>32</v>
      </c>
      <c r="Y157" t="s">
        <v>33</v>
      </c>
    </row>
    <row r="158" spans="1:25" x14ac:dyDescent="0.25">
      <c r="A158" s="8">
        <v>157</v>
      </c>
      <c r="B158" s="8"/>
      <c r="C158" s="8" t="s">
        <v>152</v>
      </c>
      <c r="D158" s="9">
        <v>45305.484722222223</v>
      </c>
      <c r="E158" s="8" t="s">
        <v>27</v>
      </c>
      <c r="F158" s="8" t="s">
        <v>49</v>
      </c>
      <c r="G158" s="8" t="s">
        <v>50</v>
      </c>
      <c r="H158" s="10">
        <v>24974</v>
      </c>
      <c r="I158" s="8" t="s">
        <v>51</v>
      </c>
      <c r="J158" s="8" t="s">
        <v>153</v>
      </c>
      <c r="Q158" t="s">
        <v>32</v>
      </c>
      <c r="Y158" t="s">
        <v>33</v>
      </c>
    </row>
    <row r="159" spans="1:25" x14ac:dyDescent="0.25">
      <c r="A159" s="8">
        <v>158</v>
      </c>
      <c r="B159" s="8"/>
      <c r="C159" s="8" t="s">
        <v>152</v>
      </c>
      <c r="D159" s="9">
        <v>45305.484722222223</v>
      </c>
      <c r="E159" s="8" t="s">
        <v>27</v>
      </c>
      <c r="F159" s="8" t="s">
        <v>52</v>
      </c>
      <c r="G159" s="8" t="s">
        <v>52</v>
      </c>
      <c r="H159" s="10">
        <v>8.08</v>
      </c>
      <c r="I159" s="8"/>
      <c r="J159" s="8" t="s">
        <v>153</v>
      </c>
      <c r="Q159" t="s">
        <v>32</v>
      </c>
      <c r="Y159" t="s">
        <v>33</v>
      </c>
    </row>
    <row r="160" spans="1:25" x14ac:dyDescent="0.25">
      <c r="A160" s="8">
        <v>159</v>
      </c>
      <c r="B160" s="8"/>
      <c r="C160" s="8" t="s">
        <v>152</v>
      </c>
      <c r="D160" s="9">
        <v>45305.484722222223</v>
      </c>
      <c r="E160" s="8" t="s">
        <v>27</v>
      </c>
      <c r="F160" s="8" t="s">
        <v>53</v>
      </c>
      <c r="G160" s="8" t="s">
        <v>54</v>
      </c>
      <c r="H160" s="10">
        <v>101.6</v>
      </c>
      <c r="I160" s="8" t="s">
        <v>55</v>
      </c>
      <c r="J160" s="8" t="s">
        <v>153</v>
      </c>
      <c r="Q160" t="s">
        <v>32</v>
      </c>
      <c r="Y160" t="s">
        <v>33</v>
      </c>
    </row>
    <row r="161" spans="1:25" x14ac:dyDescent="0.25">
      <c r="A161" s="8">
        <v>160</v>
      </c>
      <c r="B161" s="8"/>
      <c r="C161" s="8" t="s">
        <v>152</v>
      </c>
      <c r="D161" s="9">
        <v>45305.484722222223</v>
      </c>
      <c r="E161" s="8" t="s">
        <v>27</v>
      </c>
      <c r="F161" s="8" t="s">
        <v>56</v>
      </c>
      <c r="G161" s="8" t="s">
        <v>57</v>
      </c>
      <c r="H161" s="10">
        <v>10.210000000000001</v>
      </c>
      <c r="I161" s="8" t="s">
        <v>58</v>
      </c>
      <c r="J161" s="8" t="s">
        <v>153</v>
      </c>
      <c r="Q161" t="s">
        <v>32</v>
      </c>
      <c r="Y161" t="s">
        <v>33</v>
      </c>
    </row>
    <row r="162" spans="1:25" x14ac:dyDescent="0.25">
      <c r="A162" s="8">
        <v>161</v>
      </c>
      <c r="B162" s="8"/>
      <c r="C162" s="8" t="s">
        <v>152</v>
      </c>
      <c r="D162" s="9">
        <v>45305.484722222223</v>
      </c>
      <c r="E162" s="8" t="s">
        <v>27</v>
      </c>
      <c r="F162" s="8" t="s">
        <v>59</v>
      </c>
      <c r="G162" s="8" t="s">
        <v>60</v>
      </c>
      <c r="H162" s="10">
        <v>15.2</v>
      </c>
      <c r="I162" s="8" t="s">
        <v>61</v>
      </c>
      <c r="J162" s="8" t="s">
        <v>153</v>
      </c>
      <c r="Q162" t="s">
        <v>32</v>
      </c>
      <c r="Y162" t="s">
        <v>33</v>
      </c>
    </row>
    <row r="163" spans="1:25" x14ac:dyDescent="0.25">
      <c r="A163" s="8">
        <v>162</v>
      </c>
      <c r="B163" s="8"/>
      <c r="C163" s="8" t="s">
        <v>152</v>
      </c>
      <c r="D163" s="9">
        <v>45305.484722222223</v>
      </c>
      <c r="E163" s="8" t="s">
        <v>27</v>
      </c>
      <c r="F163" s="8" t="s">
        <v>62</v>
      </c>
      <c r="G163" s="8" t="s">
        <v>63</v>
      </c>
      <c r="H163" s="10">
        <v>2.65</v>
      </c>
      <c r="I163" s="8" t="s">
        <v>64</v>
      </c>
      <c r="J163" s="8" t="s">
        <v>153</v>
      </c>
      <c r="Q163" t="s">
        <v>32</v>
      </c>
      <c r="Y163" t="s">
        <v>33</v>
      </c>
    </row>
    <row r="164" spans="1:25" x14ac:dyDescent="0.25">
      <c r="A164" s="8">
        <v>163</v>
      </c>
      <c r="B164" s="8"/>
      <c r="C164" s="8" t="s">
        <v>152</v>
      </c>
      <c r="D164" s="9">
        <v>45305.484722222223</v>
      </c>
      <c r="E164" s="8" t="s">
        <v>27</v>
      </c>
      <c r="F164" s="8" t="s">
        <v>65</v>
      </c>
      <c r="G164" s="8" t="s">
        <v>66</v>
      </c>
      <c r="H164" s="10">
        <v>8.17</v>
      </c>
      <c r="I164" s="8" t="s">
        <v>64</v>
      </c>
      <c r="J164" s="8" t="s">
        <v>153</v>
      </c>
      <c r="Q164" t="s">
        <v>32</v>
      </c>
      <c r="Y164" t="s">
        <v>33</v>
      </c>
    </row>
    <row r="165" spans="1:25" x14ac:dyDescent="0.25">
      <c r="A165" s="8">
        <v>164</v>
      </c>
      <c r="B165" s="8"/>
      <c r="C165" s="8" t="s">
        <v>152</v>
      </c>
      <c r="D165" s="9">
        <v>45305.484722222223</v>
      </c>
      <c r="E165" s="8" t="s">
        <v>27</v>
      </c>
      <c r="F165" s="8" t="s">
        <v>67</v>
      </c>
      <c r="G165" s="8" t="s">
        <v>68</v>
      </c>
      <c r="H165" s="10">
        <v>10.9</v>
      </c>
      <c r="I165" s="8" t="s">
        <v>44</v>
      </c>
      <c r="Q165" t="s">
        <v>32</v>
      </c>
      <c r="Y165" t="s">
        <v>33</v>
      </c>
    </row>
    <row r="166" spans="1:25" x14ac:dyDescent="0.25">
      <c r="A166" s="8">
        <v>165</v>
      </c>
      <c r="B166" s="8"/>
      <c r="C166" s="8" t="s">
        <v>152</v>
      </c>
      <c r="D166" s="9">
        <v>45305.484722222223</v>
      </c>
      <c r="E166" s="8" t="s">
        <v>27</v>
      </c>
      <c r="F166" s="8" t="s">
        <v>69</v>
      </c>
      <c r="G166" s="8" t="s">
        <v>70</v>
      </c>
      <c r="H166" s="10">
        <v>25102</v>
      </c>
      <c r="I166" s="8" t="s">
        <v>51</v>
      </c>
      <c r="Q166" t="s">
        <v>32</v>
      </c>
      <c r="Y166" t="s">
        <v>33</v>
      </c>
    </row>
    <row r="167" spans="1:25" x14ac:dyDescent="0.25">
      <c r="A167" s="8">
        <v>166</v>
      </c>
      <c r="B167" s="8"/>
      <c r="C167" s="8" t="s">
        <v>152</v>
      </c>
      <c r="D167" s="9">
        <v>45305.484722222223</v>
      </c>
      <c r="E167" s="8" t="s">
        <v>27</v>
      </c>
      <c r="F167" s="8" t="s">
        <v>71</v>
      </c>
      <c r="G167" s="8" t="s">
        <v>72</v>
      </c>
      <c r="H167" s="10">
        <v>8.07</v>
      </c>
      <c r="I167" s="8"/>
      <c r="Q167" t="s">
        <v>32</v>
      </c>
      <c r="Y167" t="s">
        <v>33</v>
      </c>
    </row>
    <row r="168" spans="1:25" x14ac:dyDescent="0.25">
      <c r="A168" s="8">
        <v>167</v>
      </c>
      <c r="B168" s="8"/>
      <c r="C168" s="8" t="s">
        <v>152</v>
      </c>
      <c r="D168" s="9">
        <v>45305.484722222223</v>
      </c>
      <c r="E168" s="8" t="s">
        <v>27</v>
      </c>
      <c r="F168" s="8" t="s">
        <v>73</v>
      </c>
      <c r="G168" s="8" t="s">
        <v>74</v>
      </c>
      <c r="H168" s="10">
        <v>101.5</v>
      </c>
      <c r="I168" s="8" t="s">
        <v>55</v>
      </c>
      <c r="Q168" t="s">
        <v>32</v>
      </c>
      <c r="Y168" t="s">
        <v>33</v>
      </c>
    </row>
    <row r="169" spans="1:25" x14ac:dyDescent="0.25">
      <c r="A169" s="8">
        <v>168</v>
      </c>
      <c r="B169" s="8"/>
      <c r="C169" s="8" t="s">
        <v>152</v>
      </c>
      <c r="D169" s="9">
        <v>45305.484722222223</v>
      </c>
      <c r="E169" s="8" t="s">
        <v>27</v>
      </c>
      <c r="F169" s="8" t="s">
        <v>75</v>
      </c>
      <c r="G169" s="8" t="s">
        <v>76</v>
      </c>
      <c r="H169" s="10">
        <v>10.19</v>
      </c>
      <c r="I169" s="8" t="s">
        <v>58</v>
      </c>
      <c r="Q169" t="s">
        <v>32</v>
      </c>
      <c r="Y169" t="s">
        <v>33</v>
      </c>
    </row>
    <row r="170" spans="1:25" x14ac:dyDescent="0.25">
      <c r="A170" s="8">
        <v>169</v>
      </c>
      <c r="B170" s="8"/>
      <c r="C170" s="8" t="s">
        <v>152</v>
      </c>
      <c r="D170" s="9">
        <v>45305.484722222223</v>
      </c>
      <c r="E170" s="8" t="s">
        <v>27</v>
      </c>
      <c r="F170" s="8" t="s">
        <v>77</v>
      </c>
      <c r="G170" s="8" t="s">
        <v>78</v>
      </c>
      <c r="H170" s="10">
        <v>15.28</v>
      </c>
      <c r="I170" s="8" t="s">
        <v>61</v>
      </c>
      <c r="Q170" t="s">
        <v>32</v>
      </c>
      <c r="Y170" t="s">
        <v>33</v>
      </c>
    </row>
    <row r="171" spans="1:25" x14ac:dyDescent="0.25">
      <c r="A171" s="8">
        <v>170</v>
      </c>
      <c r="B171" s="8"/>
      <c r="C171" s="8" t="s">
        <v>152</v>
      </c>
      <c r="D171" s="9">
        <v>45305.484722222223</v>
      </c>
      <c r="E171" s="8" t="s">
        <v>27</v>
      </c>
      <c r="F171" s="8" t="s">
        <v>79</v>
      </c>
      <c r="G171" s="8" t="s">
        <v>80</v>
      </c>
      <c r="H171" s="10">
        <v>4.68</v>
      </c>
      <c r="I171" s="8" t="s">
        <v>64</v>
      </c>
      <c r="Q171" t="s">
        <v>32</v>
      </c>
      <c r="Y171" t="s">
        <v>33</v>
      </c>
    </row>
    <row r="172" spans="1:25" x14ac:dyDescent="0.25">
      <c r="A172" s="8">
        <v>171</v>
      </c>
      <c r="B172" s="8"/>
      <c r="C172" s="8" t="s">
        <v>152</v>
      </c>
      <c r="D172" s="9">
        <v>45305.484722222223</v>
      </c>
      <c r="E172" s="8" t="s">
        <v>27</v>
      </c>
      <c r="F172" s="8" t="s">
        <v>81</v>
      </c>
      <c r="G172" s="8" t="s">
        <v>82</v>
      </c>
      <c r="H172" s="10">
        <v>14.82</v>
      </c>
      <c r="I172" s="8" t="s">
        <v>64</v>
      </c>
      <c r="Q172" t="s">
        <v>32</v>
      </c>
      <c r="Y172" t="s">
        <v>33</v>
      </c>
    </row>
    <row r="173" spans="1:25" x14ac:dyDescent="0.25">
      <c r="A173" s="8">
        <v>172</v>
      </c>
      <c r="B173" s="8"/>
      <c r="C173" s="8" t="s">
        <v>152</v>
      </c>
      <c r="D173" s="9">
        <v>45305.484722222223</v>
      </c>
      <c r="E173" s="8" t="s">
        <v>83</v>
      </c>
      <c r="F173" s="8" t="s">
        <v>84</v>
      </c>
      <c r="G173" s="8" t="s">
        <v>85</v>
      </c>
      <c r="H173" s="12" t="s">
        <v>86</v>
      </c>
      <c r="I173" s="8" t="s">
        <v>87</v>
      </c>
      <c r="L173" t="s">
        <v>88</v>
      </c>
      <c r="M173" t="s">
        <v>88</v>
      </c>
      <c r="N173">
        <v>10</v>
      </c>
      <c r="O173" t="s">
        <v>89</v>
      </c>
      <c r="P173" t="s">
        <v>90</v>
      </c>
      <c r="Q173" t="s">
        <v>91</v>
      </c>
      <c r="R173" s="11">
        <v>45671.631249999999</v>
      </c>
      <c r="S173" s="11">
        <v>45671.680555555598</v>
      </c>
      <c r="T173" t="s">
        <v>92</v>
      </c>
      <c r="U173" t="s">
        <v>93</v>
      </c>
      <c r="V173" t="s">
        <v>94</v>
      </c>
      <c r="W173" t="s">
        <v>95</v>
      </c>
      <c r="Y173" t="s">
        <v>96</v>
      </c>
    </row>
    <row r="174" spans="1:25" x14ac:dyDescent="0.25">
      <c r="A174" s="8">
        <v>173</v>
      </c>
      <c r="B174" s="8"/>
      <c r="C174" s="8" t="s">
        <v>152</v>
      </c>
      <c r="D174" s="9">
        <v>45305.484722222223</v>
      </c>
      <c r="E174" s="8" t="s">
        <v>83</v>
      </c>
      <c r="F174" s="8" t="s">
        <v>97</v>
      </c>
      <c r="G174" s="8" t="s">
        <v>98</v>
      </c>
      <c r="H174" s="12" t="s">
        <v>154</v>
      </c>
      <c r="I174" s="8" t="s">
        <v>58</v>
      </c>
      <c r="L174" t="s">
        <v>100</v>
      </c>
      <c r="M174" t="s">
        <v>101</v>
      </c>
      <c r="N174">
        <v>1</v>
      </c>
      <c r="O174" t="s">
        <v>134</v>
      </c>
      <c r="Q174" t="s">
        <v>32</v>
      </c>
      <c r="R174" s="11">
        <v>45671.631249999999</v>
      </c>
      <c r="S174" s="11">
        <v>45688.379166666702</v>
      </c>
      <c r="T174" t="s">
        <v>102</v>
      </c>
      <c r="U174" t="s">
        <v>103</v>
      </c>
      <c r="V174" t="s">
        <v>94</v>
      </c>
      <c r="W174" t="s">
        <v>95</v>
      </c>
      <c r="Y174" t="s">
        <v>96</v>
      </c>
    </row>
    <row r="175" spans="1:25" x14ac:dyDescent="0.25">
      <c r="A175" s="8">
        <v>174</v>
      </c>
      <c r="B175" s="8"/>
      <c r="C175" s="8" t="s">
        <v>152</v>
      </c>
      <c r="D175" s="9">
        <v>45305.484722222223</v>
      </c>
      <c r="E175" s="8" t="s">
        <v>83</v>
      </c>
      <c r="F175" s="8" t="s">
        <v>104</v>
      </c>
      <c r="G175" s="8" t="s">
        <v>105</v>
      </c>
      <c r="H175" s="12" t="s">
        <v>155</v>
      </c>
      <c r="I175" s="8" t="s">
        <v>58</v>
      </c>
      <c r="L175" t="s">
        <v>107</v>
      </c>
      <c r="M175" t="s">
        <v>108</v>
      </c>
      <c r="N175">
        <v>1</v>
      </c>
      <c r="O175" t="s">
        <v>109</v>
      </c>
      <c r="P175" t="s">
        <v>110</v>
      </c>
      <c r="R175" s="11">
        <v>45671.631249999999</v>
      </c>
      <c r="S175" s="11">
        <v>45686.541666666701</v>
      </c>
      <c r="T175" t="s">
        <v>111</v>
      </c>
      <c r="U175" t="s">
        <v>103</v>
      </c>
      <c r="V175" t="s">
        <v>94</v>
      </c>
      <c r="W175" t="s">
        <v>95</v>
      </c>
      <c r="Y175" t="s">
        <v>96</v>
      </c>
    </row>
    <row r="176" spans="1:25" x14ac:dyDescent="0.25">
      <c r="A176" s="8">
        <v>175</v>
      </c>
      <c r="B176" s="8"/>
      <c r="C176" s="8" t="s">
        <v>152</v>
      </c>
      <c r="D176" s="9">
        <v>45305.484722222223</v>
      </c>
      <c r="E176" s="8" t="s">
        <v>83</v>
      </c>
      <c r="F176" s="8" t="s">
        <v>104</v>
      </c>
      <c r="G176" s="8" t="s">
        <v>112</v>
      </c>
      <c r="H176" s="12" t="s">
        <v>156</v>
      </c>
      <c r="I176" s="8" t="s">
        <v>114</v>
      </c>
      <c r="L176" t="s">
        <v>115</v>
      </c>
      <c r="M176" t="s">
        <v>116</v>
      </c>
      <c r="N176">
        <v>1</v>
      </c>
      <c r="O176" t="s">
        <v>134</v>
      </c>
      <c r="Q176" t="s">
        <v>32</v>
      </c>
      <c r="R176" s="11">
        <v>45671.631249999999</v>
      </c>
      <c r="S176" s="11">
        <v>45674.618055555598</v>
      </c>
      <c r="T176" t="s">
        <v>117</v>
      </c>
      <c r="U176" t="s">
        <v>103</v>
      </c>
      <c r="V176" t="s">
        <v>94</v>
      </c>
      <c r="W176" t="s">
        <v>95</v>
      </c>
      <c r="Y176" t="s">
        <v>96</v>
      </c>
    </row>
    <row r="177" spans="1:25" x14ac:dyDescent="0.25">
      <c r="A177" s="8">
        <v>176</v>
      </c>
      <c r="B177" s="8"/>
      <c r="C177" s="8" t="s">
        <v>152</v>
      </c>
      <c r="D177" s="9">
        <v>45305.484722222223</v>
      </c>
      <c r="E177" s="8" t="s">
        <v>83</v>
      </c>
      <c r="F177" s="8" t="s">
        <v>118</v>
      </c>
      <c r="G177" s="8" t="s">
        <v>119</v>
      </c>
      <c r="H177" s="12" t="s">
        <v>157</v>
      </c>
      <c r="I177" s="8" t="s">
        <v>114</v>
      </c>
      <c r="L177" t="s">
        <v>115</v>
      </c>
      <c r="M177" t="s">
        <v>116</v>
      </c>
      <c r="N177">
        <v>1</v>
      </c>
      <c r="O177" t="s">
        <v>134</v>
      </c>
      <c r="Q177" t="s">
        <v>32</v>
      </c>
      <c r="R177" s="11">
        <v>45671.631249999999</v>
      </c>
      <c r="S177" s="11">
        <v>45674.618055555598</v>
      </c>
      <c r="T177" t="s">
        <v>117</v>
      </c>
      <c r="U177" t="s">
        <v>103</v>
      </c>
      <c r="V177" t="s">
        <v>94</v>
      </c>
      <c r="W177" t="s">
        <v>95</v>
      </c>
      <c r="Y177" t="s">
        <v>96</v>
      </c>
    </row>
    <row r="178" spans="1:25" x14ac:dyDescent="0.25">
      <c r="A178" s="8">
        <v>177</v>
      </c>
      <c r="B178" s="8"/>
      <c r="C178" s="8" t="s">
        <v>152</v>
      </c>
      <c r="D178" s="9">
        <v>45305.484722222223</v>
      </c>
      <c r="E178" s="8" t="s">
        <v>83</v>
      </c>
      <c r="F178" s="8" t="s">
        <v>120</v>
      </c>
      <c r="G178" s="8" t="s">
        <v>121</v>
      </c>
      <c r="H178" s="12" t="s">
        <v>113</v>
      </c>
      <c r="I178" s="8" t="s">
        <v>114</v>
      </c>
      <c r="L178" t="s">
        <v>115</v>
      </c>
      <c r="M178" t="s">
        <v>116</v>
      </c>
      <c r="N178">
        <v>1</v>
      </c>
      <c r="O178" t="s">
        <v>89</v>
      </c>
      <c r="P178" t="s">
        <v>90</v>
      </c>
      <c r="Q178" t="s">
        <v>91</v>
      </c>
      <c r="R178" s="11">
        <v>45671.631249999999</v>
      </c>
      <c r="S178" s="11">
        <v>45674.618055555598</v>
      </c>
      <c r="T178" t="s">
        <v>117</v>
      </c>
      <c r="U178" t="s">
        <v>103</v>
      </c>
      <c r="V178" t="s">
        <v>94</v>
      </c>
      <c r="W178" t="s">
        <v>95</v>
      </c>
      <c r="Y178" t="s">
        <v>96</v>
      </c>
    </row>
    <row r="179" spans="1:25" x14ac:dyDescent="0.25">
      <c r="A179" s="8">
        <v>178</v>
      </c>
      <c r="B179" s="8"/>
      <c r="C179" s="8" t="s">
        <v>152</v>
      </c>
      <c r="D179" s="9">
        <v>45305.484722222223</v>
      </c>
      <c r="E179" s="8" t="s">
        <v>83</v>
      </c>
      <c r="F179" s="8" t="s">
        <v>122</v>
      </c>
      <c r="G179" s="8" t="s">
        <v>123</v>
      </c>
      <c r="H179" s="12" t="s">
        <v>158</v>
      </c>
      <c r="I179" s="8" t="s">
        <v>58</v>
      </c>
      <c r="L179" t="s">
        <v>100</v>
      </c>
      <c r="M179" t="s">
        <v>101</v>
      </c>
      <c r="N179">
        <v>1</v>
      </c>
      <c r="O179" t="s">
        <v>134</v>
      </c>
      <c r="Q179" t="s">
        <v>32</v>
      </c>
      <c r="R179" s="11">
        <v>45671.631249999999</v>
      </c>
      <c r="S179" s="11">
        <v>45681.367361111101</v>
      </c>
      <c r="T179" t="s">
        <v>102</v>
      </c>
      <c r="U179" t="s">
        <v>103</v>
      </c>
      <c r="V179" t="s">
        <v>94</v>
      </c>
      <c r="W179" t="s">
        <v>95</v>
      </c>
      <c r="Y179" t="s">
        <v>96</v>
      </c>
    </row>
    <row r="180" spans="1:25" x14ac:dyDescent="0.25">
      <c r="A180" s="8">
        <v>179</v>
      </c>
      <c r="B180" s="8"/>
      <c r="C180" s="8" t="s">
        <v>152</v>
      </c>
      <c r="D180" s="9">
        <v>45305.484722222223</v>
      </c>
      <c r="E180" s="8" t="s">
        <v>83</v>
      </c>
      <c r="F180" s="8" t="s">
        <v>124</v>
      </c>
      <c r="G180" s="8" t="s">
        <v>125</v>
      </c>
      <c r="H180" s="12" t="s">
        <v>149</v>
      </c>
      <c r="I180" s="8" t="s">
        <v>58</v>
      </c>
      <c r="L180" t="s">
        <v>127</v>
      </c>
      <c r="M180" t="s">
        <v>128</v>
      </c>
      <c r="N180">
        <v>1</v>
      </c>
      <c r="O180" t="s">
        <v>89</v>
      </c>
      <c r="P180" t="s">
        <v>90</v>
      </c>
      <c r="Q180" t="s">
        <v>91</v>
      </c>
      <c r="R180" s="11">
        <v>45671.631249999999</v>
      </c>
      <c r="S180" s="11">
        <v>45672.375</v>
      </c>
      <c r="T180" t="s">
        <v>129</v>
      </c>
      <c r="U180" t="s">
        <v>103</v>
      </c>
      <c r="V180" t="s">
        <v>94</v>
      </c>
      <c r="W180" t="s">
        <v>95</v>
      </c>
      <c r="Y180" t="s">
        <v>96</v>
      </c>
    </row>
    <row r="181" spans="1:25" x14ac:dyDescent="0.25">
      <c r="A181" s="8">
        <v>180</v>
      </c>
      <c r="B181" s="8"/>
      <c r="C181" s="8" t="s">
        <v>152</v>
      </c>
      <c r="D181" s="9">
        <v>45305.484722222223</v>
      </c>
      <c r="E181" s="8" t="s">
        <v>83</v>
      </c>
      <c r="F181" s="8" t="s">
        <v>130</v>
      </c>
      <c r="G181" s="8" t="s">
        <v>131</v>
      </c>
      <c r="H181" s="12" t="s">
        <v>159</v>
      </c>
      <c r="I181" s="8" t="s">
        <v>58</v>
      </c>
      <c r="L181" t="s">
        <v>133</v>
      </c>
      <c r="M181" t="s">
        <v>128</v>
      </c>
      <c r="N181">
        <v>1</v>
      </c>
      <c r="O181" t="s">
        <v>134</v>
      </c>
      <c r="Q181" t="s">
        <v>32</v>
      </c>
      <c r="R181" s="11">
        <v>45671.631249999999</v>
      </c>
      <c r="S181" s="11">
        <v>45680.625</v>
      </c>
      <c r="T181" t="s">
        <v>135</v>
      </c>
      <c r="U181" t="s">
        <v>103</v>
      </c>
      <c r="V181" t="s">
        <v>94</v>
      </c>
      <c r="W181" t="s">
        <v>95</v>
      </c>
      <c r="Y181" t="s">
        <v>96</v>
      </c>
    </row>
    <row r="182" spans="1:25" x14ac:dyDescent="0.25">
      <c r="A182" s="8">
        <v>181</v>
      </c>
      <c r="B182" s="8"/>
      <c r="C182" s="8" t="s">
        <v>160</v>
      </c>
      <c r="D182" s="9">
        <v>45305.498611111114</v>
      </c>
      <c r="E182" s="8" t="s">
        <v>27</v>
      </c>
      <c r="F182" s="8" t="s">
        <v>28</v>
      </c>
      <c r="G182" s="8" t="s">
        <v>29</v>
      </c>
      <c r="H182" s="10">
        <v>0.8</v>
      </c>
      <c r="I182" s="8" t="s">
        <v>30</v>
      </c>
      <c r="J182" s="8" t="s">
        <v>161</v>
      </c>
      <c r="Q182" t="s">
        <v>162</v>
      </c>
      <c r="Y182" t="s">
        <v>33</v>
      </c>
    </row>
    <row r="183" spans="1:25" x14ac:dyDescent="0.25">
      <c r="A183" s="8">
        <v>182</v>
      </c>
      <c r="B183" s="8"/>
      <c r="C183" s="8" t="s">
        <v>160</v>
      </c>
      <c r="D183" s="9">
        <v>45305.498611111114</v>
      </c>
      <c r="E183" s="8" t="s">
        <v>27</v>
      </c>
      <c r="F183" s="8" t="s">
        <v>34</v>
      </c>
      <c r="G183" s="8" t="s">
        <v>35</v>
      </c>
      <c r="H183" s="10">
        <v>0.5</v>
      </c>
      <c r="I183" s="8" t="s">
        <v>30</v>
      </c>
      <c r="J183" s="8" t="s">
        <v>161</v>
      </c>
      <c r="Q183" t="s">
        <v>162</v>
      </c>
      <c r="Y183" t="s">
        <v>33</v>
      </c>
    </row>
    <row r="184" spans="1:25" x14ac:dyDescent="0.25">
      <c r="A184" s="8">
        <v>183</v>
      </c>
      <c r="B184" s="8"/>
      <c r="C184" s="8" t="s">
        <v>160</v>
      </c>
      <c r="D184" s="9">
        <v>45305.498611111114</v>
      </c>
      <c r="E184" s="8" t="s">
        <v>27</v>
      </c>
      <c r="F184" s="8" t="s">
        <v>36</v>
      </c>
      <c r="G184" s="8" t="s">
        <v>37</v>
      </c>
      <c r="H184" s="10" t="s">
        <v>38</v>
      </c>
      <c r="I184" s="8"/>
      <c r="J184" s="8" t="s">
        <v>161</v>
      </c>
      <c r="Q184" t="s">
        <v>162</v>
      </c>
      <c r="Y184" t="s">
        <v>33</v>
      </c>
    </row>
    <row r="185" spans="1:25" x14ac:dyDescent="0.25">
      <c r="A185" s="8">
        <v>184</v>
      </c>
      <c r="B185" s="8"/>
      <c r="C185" s="8" t="s">
        <v>160</v>
      </c>
      <c r="D185" s="9">
        <v>45305.498611111114</v>
      </c>
      <c r="E185" s="8" t="s">
        <v>27</v>
      </c>
      <c r="F185" s="8" t="s">
        <v>39</v>
      </c>
      <c r="G185" s="8" t="s">
        <v>40</v>
      </c>
      <c r="H185" s="10">
        <v>3.4</v>
      </c>
      <c r="I185" s="8" t="s">
        <v>41</v>
      </c>
      <c r="J185" s="8" t="s">
        <v>161</v>
      </c>
      <c r="Q185" t="s">
        <v>162</v>
      </c>
      <c r="Y185" t="s">
        <v>33</v>
      </c>
    </row>
    <row r="186" spans="1:25" x14ac:dyDescent="0.25">
      <c r="A186" s="8">
        <v>185</v>
      </c>
      <c r="B186" s="8"/>
      <c r="C186" s="8" t="s">
        <v>160</v>
      </c>
      <c r="D186" s="9">
        <v>45305.498611111114</v>
      </c>
      <c r="E186" s="8" t="s">
        <v>27</v>
      </c>
      <c r="F186" s="8" t="s">
        <v>42</v>
      </c>
      <c r="G186" s="8" t="s">
        <v>43</v>
      </c>
      <c r="H186" s="10">
        <v>10.5</v>
      </c>
      <c r="I186" s="8" t="s">
        <v>44</v>
      </c>
      <c r="J186" s="8" t="s">
        <v>161</v>
      </c>
      <c r="Q186" t="s">
        <v>162</v>
      </c>
      <c r="Y186" t="s">
        <v>33</v>
      </c>
    </row>
    <row r="187" spans="1:25" x14ac:dyDescent="0.25">
      <c r="A187" s="8">
        <v>186</v>
      </c>
      <c r="B187" s="8"/>
      <c r="C187" s="8" t="s">
        <v>160</v>
      </c>
      <c r="D187" s="9">
        <v>45305.498611111114</v>
      </c>
      <c r="E187" s="8" t="s">
        <v>27</v>
      </c>
      <c r="F187" s="8" t="s">
        <v>47</v>
      </c>
      <c r="G187" s="8" t="s">
        <v>48</v>
      </c>
      <c r="H187" s="10">
        <v>10.9</v>
      </c>
      <c r="I187" s="8" t="s">
        <v>44</v>
      </c>
      <c r="J187" s="8" t="s">
        <v>161</v>
      </c>
      <c r="Q187" t="s">
        <v>162</v>
      </c>
      <c r="Y187" t="s">
        <v>33</v>
      </c>
    </row>
    <row r="188" spans="1:25" x14ac:dyDescent="0.25">
      <c r="A188" s="8">
        <v>187</v>
      </c>
      <c r="B188" s="8"/>
      <c r="C188" s="8" t="s">
        <v>160</v>
      </c>
      <c r="D188" s="9">
        <v>45305.498611111114</v>
      </c>
      <c r="E188" s="8" t="s">
        <v>27</v>
      </c>
      <c r="F188" s="8" t="s">
        <v>49</v>
      </c>
      <c r="G188" s="8" t="s">
        <v>50</v>
      </c>
      <c r="H188" s="10">
        <v>19944</v>
      </c>
      <c r="I188" s="8" t="s">
        <v>51</v>
      </c>
      <c r="J188" s="8" t="s">
        <v>161</v>
      </c>
      <c r="Q188" t="s">
        <v>162</v>
      </c>
      <c r="Y188" t="s">
        <v>33</v>
      </c>
    </row>
    <row r="189" spans="1:25" x14ac:dyDescent="0.25">
      <c r="A189" s="8">
        <v>188</v>
      </c>
      <c r="B189" s="8"/>
      <c r="C189" s="8" t="s">
        <v>160</v>
      </c>
      <c r="D189" s="9">
        <v>45305.498611111114</v>
      </c>
      <c r="E189" s="8" t="s">
        <v>27</v>
      </c>
      <c r="F189" s="8" t="s">
        <v>52</v>
      </c>
      <c r="G189" s="8" t="s">
        <v>52</v>
      </c>
      <c r="H189" s="10">
        <v>7.98</v>
      </c>
      <c r="I189" s="8"/>
      <c r="J189" s="8" t="s">
        <v>161</v>
      </c>
      <c r="Q189" t="s">
        <v>162</v>
      </c>
      <c r="Y189" t="s">
        <v>33</v>
      </c>
    </row>
    <row r="190" spans="1:25" x14ac:dyDescent="0.25">
      <c r="A190" s="8">
        <v>189</v>
      </c>
      <c r="B190" s="8"/>
      <c r="C190" s="8" t="s">
        <v>160</v>
      </c>
      <c r="D190" s="9">
        <v>45305.498611111114</v>
      </c>
      <c r="E190" s="8" t="s">
        <v>27</v>
      </c>
      <c r="F190" s="8" t="s">
        <v>53</v>
      </c>
      <c r="G190" s="8" t="s">
        <v>54</v>
      </c>
      <c r="H190" s="10">
        <v>104.2</v>
      </c>
      <c r="I190" s="8" t="s">
        <v>55</v>
      </c>
      <c r="J190" s="8" t="s">
        <v>161</v>
      </c>
      <c r="Q190" t="s">
        <v>162</v>
      </c>
      <c r="Y190" t="s">
        <v>33</v>
      </c>
    </row>
    <row r="191" spans="1:25" x14ac:dyDescent="0.25">
      <c r="A191" s="8">
        <v>190</v>
      </c>
      <c r="B191" s="8"/>
      <c r="C191" s="8" t="s">
        <v>160</v>
      </c>
      <c r="D191" s="9">
        <v>45305.498611111114</v>
      </c>
      <c r="E191" s="8" t="s">
        <v>27</v>
      </c>
      <c r="F191" s="8" t="s">
        <v>56</v>
      </c>
      <c r="G191" s="8" t="s">
        <v>57</v>
      </c>
      <c r="H191" s="10">
        <v>10.68</v>
      </c>
      <c r="I191" s="8" t="s">
        <v>58</v>
      </c>
      <c r="J191" s="8" t="s">
        <v>161</v>
      </c>
      <c r="Q191" t="s">
        <v>162</v>
      </c>
      <c r="Y191" t="s">
        <v>33</v>
      </c>
    </row>
    <row r="192" spans="1:25" x14ac:dyDescent="0.25">
      <c r="A192" s="8">
        <v>191</v>
      </c>
      <c r="B192" s="8"/>
      <c r="C192" s="8" t="s">
        <v>160</v>
      </c>
      <c r="D192" s="9">
        <v>45305.498611111114</v>
      </c>
      <c r="E192" s="8" t="s">
        <v>27</v>
      </c>
      <c r="F192" s="8" t="s">
        <v>59</v>
      </c>
      <c r="G192" s="8" t="s">
        <v>60</v>
      </c>
      <c r="H192" s="10">
        <v>11.91</v>
      </c>
      <c r="I192" s="8" t="s">
        <v>61</v>
      </c>
      <c r="J192" s="8" t="s">
        <v>161</v>
      </c>
      <c r="Q192" t="s">
        <v>162</v>
      </c>
      <c r="Y192" t="s">
        <v>33</v>
      </c>
    </row>
    <row r="193" spans="1:25" x14ac:dyDescent="0.25">
      <c r="A193" s="8">
        <v>192</v>
      </c>
      <c r="B193" s="8"/>
      <c r="C193" s="8" t="s">
        <v>160</v>
      </c>
      <c r="D193" s="9">
        <v>45305.498611111114</v>
      </c>
      <c r="E193" s="8" t="s">
        <v>27</v>
      </c>
      <c r="F193" s="8" t="s">
        <v>62</v>
      </c>
      <c r="G193" s="8" t="s">
        <v>63</v>
      </c>
      <c r="H193" s="10">
        <v>6.2</v>
      </c>
      <c r="I193" s="8" t="s">
        <v>64</v>
      </c>
      <c r="J193" s="8" t="s">
        <v>161</v>
      </c>
      <c r="Q193" t="s">
        <v>162</v>
      </c>
      <c r="Y193" t="s">
        <v>33</v>
      </c>
    </row>
    <row r="194" spans="1:25" x14ac:dyDescent="0.25">
      <c r="A194" s="8">
        <v>193</v>
      </c>
      <c r="B194" s="8"/>
      <c r="C194" s="8" t="s">
        <v>160</v>
      </c>
      <c r="D194" s="9">
        <v>45305.498611111114</v>
      </c>
      <c r="E194" s="8" t="s">
        <v>27</v>
      </c>
      <c r="F194" s="8" t="s">
        <v>65</v>
      </c>
      <c r="G194" s="8" t="s">
        <v>66</v>
      </c>
      <c r="H194" s="10">
        <v>17.05</v>
      </c>
      <c r="I194" s="8" t="s">
        <v>64</v>
      </c>
      <c r="J194" s="8" t="s">
        <v>161</v>
      </c>
      <c r="Q194" t="s">
        <v>162</v>
      </c>
      <c r="Y194" t="s">
        <v>33</v>
      </c>
    </row>
    <row r="195" spans="1:25" x14ac:dyDescent="0.25">
      <c r="A195" s="8">
        <v>194</v>
      </c>
      <c r="B195" s="8"/>
      <c r="C195" s="8" t="s">
        <v>160</v>
      </c>
      <c r="D195" s="9">
        <v>45305.498611111114</v>
      </c>
      <c r="E195" s="8" t="s">
        <v>27</v>
      </c>
      <c r="F195" s="8" t="s">
        <v>67</v>
      </c>
      <c r="G195" s="8" t="s">
        <v>68</v>
      </c>
      <c r="H195" s="10">
        <v>10.9</v>
      </c>
      <c r="I195" s="8" t="s">
        <v>44</v>
      </c>
      <c r="J195" s="8" t="s">
        <v>161</v>
      </c>
      <c r="Q195" t="s">
        <v>162</v>
      </c>
      <c r="Y195" t="s">
        <v>33</v>
      </c>
    </row>
    <row r="196" spans="1:25" x14ac:dyDescent="0.25">
      <c r="A196" s="8">
        <v>195</v>
      </c>
      <c r="B196" s="8"/>
      <c r="C196" s="8" t="s">
        <v>160</v>
      </c>
      <c r="D196" s="9">
        <v>45305.498611111114</v>
      </c>
      <c r="E196" s="8" t="s">
        <v>27</v>
      </c>
      <c r="F196" s="8" t="s">
        <v>69</v>
      </c>
      <c r="G196" s="8" t="s">
        <v>70</v>
      </c>
      <c r="H196" s="10">
        <v>19935</v>
      </c>
      <c r="I196" s="8" t="s">
        <v>51</v>
      </c>
      <c r="J196" s="8" t="s">
        <v>161</v>
      </c>
      <c r="Q196" t="s">
        <v>162</v>
      </c>
      <c r="Y196" t="s">
        <v>33</v>
      </c>
    </row>
    <row r="197" spans="1:25" x14ac:dyDescent="0.25">
      <c r="A197" s="8">
        <v>196</v>
      </c>
      <c r="B197" s="8"/>
      <c r="C197" s="8" t="s">
        <v>160</v>
      </c>
      <c r="D197" s="9">
        <v>45305.498611111114</v>
      </c>
      <c r="E197" s="8" t="s">
        <v>27</v>
      </c>
      <c r="F197" s="8" t="s">
        <v>71</v>
      </c>
      <c r="G197" s="8" t="s">
        <v>72</v>
      </c>
      <c r="H197" s="10">
        <v>7.97</v>
      </c>
      <c r="I197" s="8"/>
      <c r="J197" s="8" t="s">
        <v>161</v>
      </c>
      <c r="Q197" t="s">
        <v>162</v>
      </c>
      <c r="Y197" t="s">
        <v>33</v>
      </c>
    </row>
    <row r="198" spans="1:25" x14ac:dyDescent="0.25">
      <c r="A198" s="8">
        <v>197</v>
      </c>
      <c r="B198" s="8"/>
      <c r="C198" s="8" t="s">
        <v>160</v>
      </c>
      <c r="D198" s="9">
        <v>45305.498611111114</v>
      </c>
      <c r="E198" s="8" t="s">
        <v>27</v>
      </c>
      <c r="F198" s="8" t="s">
        <v>73</v>
      </c>
      <c r="G198" s="8" t="s">
        <v>74</v>
      </c>
      <c r="H198" s="10">
        <v>103.8</v>
      </c>
      <c r="I198" s="8" t="s">
        <v>55</v>
      </c>
      <c r="J198" s="8" t="s">
        <v>161</v>
      </c>
      <c r="Q198" t="s">
        <v>162</v>
      </c>
      <c r="Y198" t="s">
        <v>33</v>
      </c>
    </row>
    <row r="199" spans="1:25" x14ac:dyDescent="0.25">
      <c r="A199" s="8">
        <v>198</v>
      </c>
      <c r="B199" s="8"/>
      <c r="C199" s="8" t="s">
        <v>160</v>
      </c>
      <c r="D199" s="9">
        <v>45305.498611111114</v>
      </c>
      <c r="E199" s="8" t="s">
        <v>27</v>
      </c>
      <c r="F199" s="8" t="s">
        <v>75</v>
      </c>
      <c r="G199" s="8" t="s">
        <v>76</v>
      </c>
      <c r="H199" s="10">
        <v>10.64</v>
      </c>
      <c r="I199" s="8" t="s">
        <v>58</v>
      </c>
      <c r="J199" s="8" t="s">
        <v>161</v>
      </c>
      <c r="Q199" t="s">
        <v>162</v>
      </c>
      <c r="Y199" t="s">
        <v>33</v>
      </c>
    </row>
    <row r="200" spans="1:25" x14ac:dyDescent="0.25">
      <c r="A200" s="8">
        <v>199</v>
      </c>
      <c r="B200" s="8"/>
      <c r="C200" s="8" t="s">
        <v>160</v>
      </c>
      <c r="D200" s="9">
        <v>45305.498611111114</v>
      </c>
      <c r="E200" s="8" t="s">
        <v>27</v>
      </c>
      <c r="F200" s="8" t="s">
        <v>77</v>
      </c>
      <c r="G200" s="8" t="s">
        <v>78</v>
      </c>
      <c r="H200" s="10">
        <v>11.89</v>
      </c>
      <c r="I200" s="8" t="s">
        <v>61</v>
      </c>
      <c r="J200" s="8" t="s">
        <v>161</v>
      </c>
      <c r="Q200" t="s">
        <v>162</v>
      </c>
      <c r="Y200" t="s">
        <v>33</v>
      </c>
    </row>
    <row r="201" spans="1:25" x14ac:dyDescent="0.25">
      <c r="A201" s="8">
        <v>200</v>
      </c>
      <c r="B201" s="8"/>
      <c r="C201" s="8" t="s">
        <v>160</v>
      </c>
      <c r="D201" s="9">
        <v>45305.498611111114</v>
      </c>
      <c r="E201" s="8" t="s">
        <v>27</v>
      </c>
      <c r="F201" s="8" t="s">
        <v>79</v>
      </c>
      <c r="G201" s="8" t="s">
        <v>80</v>
      </c>
      <c r="H201" s="10">
        <v>9.9600000000000009</v>
      </c>
      <c r="I201" s="8" t="s">
        <v>64</v>
      </c>
      <c r="J201" s="8" t="s">
        <v>161</v>
      </c>
      <c r="Q201" t="s">
        <v>162</v>
      </c>
      <c r="Y201" t="s">
        <v>33</v>
      </c>
    </row>
    <row r="202" spans="1:25" x14ac:dyDescent="0.25">
      <c r="A202" s="8">
        <v>201</v>
      </c>
      <c r="B202" s="8"/>
      <c r="C202" s="8" t="s">
        <v>160</v>
      </c>
      <c r="D202" s="9">
        <v>45305.498611111114</v>
      </c>
      <c r="E202" s="8" t="s">
        <v>27</v>
      </c>
      <c r="F202" s="8" t="s">
        <v>81</v>
      </c>
      <c r="G202" s="8" t="s">
        <v>82</v>
      </c>
      <c r="H202" s="10">
        <v>30.32</v>
      </c>
      <c r="I202" s="8" t="s">
        <v>64</v>
      </c>
      <c r="J202" s="8" t="s">
        <v>161</v>
      </c>
      <c r="Q202" t="s">
        <v>162</v>
      </c>
      <c r="Y202" t="s">
        <v>33</v>
      </c>
    </row>
    <row r="203" spans="1:25" x14ac:dyDescent="0.25">
      <c r="A203" s="8">
        <v>202</v>
      </c>
      <c r="B203" s="8"/>
      <c r="C203" s="8" t="s">
        <v>160</v>
      </c>
      <c r="D203" s="9">
        <v>45305.498611111114</v>
      </c>
      <c r="E203" s="8" t="s">
        <v>83</v>
      </c>
      <c r="F203" s="8" t="s">
        <v>84</v>
      </c>
      <c r="G203" s="8" t="s">
        <v>85</v>
      </c>
      <c r="H203" s="12" t="s">
        <v>86</v>
      </c>
      <c r="I203" s="8" t="s">
        <v>87</v>
      </c>
      <c r="L203" t="s">
        <v>88</v>
      </c>
      <c r="M203" t="s">
        <v>88</v>
      </c>
      <c r="N203">
        <v>10</v>
      </c>
      <c r="O203" t="s">
        <v>89</v>
      </c>
      <c r="P203" t="s">
        <v>90</v>
      </c>
      <c r="Q203" t="s">
        <v>163</v>
      </c>
      <c r="R203" s="11">
        <v>45671.631249999999</v>
      </c>
      <c r="S203" s="11">
        <v>45671.680555555598</v>
      </c>
      <c r="T203" t="s">
        <v>92</v>
      </c>
      <c r="U203" t="s">
        <v>93</v>
      </c>
      <c r="V203" t="s">
        <v>94</v>
      </c>
      <c r="W203" t="s">
        <v>95</v>
      </c>
      <c r="Y203" t="s">
        <v>96</v>
      </c>
    </row>
    <row r="204" spans="1:25" x14ac:dyDescent="0.25">
      <c r="A204" s="8">
        <v>203</v>
      </c>
      <c r="B204" s="8"/>
      <c r="C204" s="8" t="s">
        <v>160</v>
      </c>
      <c r="D204" s="9">
        <v>45305.498611111114</v>
      </c>
      <c r="E204" s="8" t="s">
        <v>83</v>
      </c>
      <c r="F204" s="8" t="s">
        <v>97</v>
      </c>
      <c r="G204" s="8" t="s">
        <v>98</v>
      </c>
      <c r="H204" s="12" t="s">
        <v>164</v>
      </c>
      <c r="I204" s="8" t="s">
        <v>58</v>
      </c>
      <c r="L204" t="s">
        <v>100</v>
      </c>
      <c r="M204" t="s">
        <v>101</v>
      </c>
      <c r="N204">
        <v>1</v>
      </c>
      <c r="O204" t="s">
        <v>134</v>
      </c>
      <c r="Q204" t="s">
        <v>162</v>
      </c>
      <c r="R204" s="11">
        <v>45671.631249999999</v>
      </c>
      <c r="S204" s="11">
        <v>45688.379166666702</v>
      </c>
      <c r="T204" t="s">
        <v>102</v>
      </c>
      <c r="U204" t="s">
        <v>103</v>
      </c>
      <c r="V204" t="s">
        <v>94</v>
      </c>
      <c r="W204" t="s">
        <v>95</v>
      </c>
      <c r="Y204" t="s">
        <v>96</v>
      </c>
    </row>
    <row r="205" spans="1:25" x14ac:dyDescent="0.25">
      <c r="A205" s="8">
        <v>204</v>
      </c>
      <c r="B205" s="8"/>
      <c r="C205" s="8" t="s">
        <v>160</v>
      </c>
      <c r="D205" s="9">
        <v>45305.498611111114</v>
      </c>
      <c r="E205" s="8" t="s">
        <v>83</v>
      </c>
      <c r="F205" s="8" t="s">
        <v>104</v>
      </c>
      <c r="G205" s="8" t="s">
        <v>105</v>
      </c>
      <c r="H205" s="12" t="s">
        <v>165</v>
      </c>
      <c r="I205" s="8" t="s">
        <v>58</v>
      </c>
      <c r="L205" t="s">
        <v>107</v>
      </c>
      <c r="M205" t="s">
        <v>108</v>
      </c>
      <c r="N205">
        <v>1</v>
      </c>
      <c r="O205" t="s">
        <v>109</v>
      </c>
      <c r="P205" t="s">
        <v>110</v>
      </c>
      <c r="Q205" t="s">
        <v>162</v>
      </c>
      <c r="R205" s="11">
        <v>45671.631249999999</v>
      </c>
      <c r="S205" s="11">
        <v>45686.543055555601</v>
      </c>
      <c r="T205" t="s">
        <v>111</v>
      </c>
      <c r="U205" t="s">
        <v>103</v>
      </c>
      <c r="V205" t="s">
        <v>94</v>
      </c>
      <c r="W205" t="s">
        <v>95</v>
      </c>
      <c r="Y205" t="s">
        <v>96</v>
      </c>
    </row>
    <row r="206" spans="1:25" x14ac:dyDescent="0.25">
      <c r="A206" s="8">
        <v>205</v>
      </c>
      <c r="B206" s="8"/>
      <c r="C206" s="8" t="s">
        <v>160</v>
      </c>
      <c r="D206" s="9">
        <v>45305.498611111114</v>
      </c>
      <c r="E206" s="8" t="s">
        <v>83</v>
      </c>
      <c r="F206" s="8" t="s">
        <v>104</v>
      </c>
      <c r="G206" s="8" t="s">
        <v>112</v>
      </c>
      <c r="H206" s="12" t="s">
        <v>166</v>
      </c>
      <c r="I206" s="8" t="s">
        <v>114</v>
      </c>
      <c r="L206" t="s">
        <v>115</v>
      </c>
      <c r="M206" t="s">
        <v>116</v>
      </c>
      <c r="N206">
        <v>1</v>
      </c>
      <c r="O206" t="s">
        <v>134</v>
      </c>
      <c r="Q206" t="s">
        <v>162</v>
      </c>
      <c r="R206" s="11">
        <v>45671.631249999999</v>
      </c>
      <c r="S206" s="11">
        <v>45674.618055555598</v>
      </c>
      <c r="T206" t="s">
        <v>117</v>
      </c>
      <c r="U206" t="s">
        <v>103</v>
      </c>
      <c r="V206" t="s">
        <v>94</v>
      </c>
      <c r="W206" t="s">
        <v>95</v>
      </c>
      <c r="Y206" t="s">
        <v>96</v>
      </c>
    </row>
    <row r="207" spans="1:25" x14ac:dyDescent="0.25">
      <c r="A207" s="8">
        <v>206</v>
      </c>
      <c r="B207" s="8"/>
      <c r="C207" s="8" t="s">
        <v>160</v>
      </c>
      <c r="D207" s="9">
        <v>45305.498611111114</v>
      </c>
      <c r="E207" s="8" t="s">
        <v>83</v>
      </c>
      <c r="F207" s="8" t="s">
        <v>118</v>
      </c>
      <c r="G207" s="8" t="s">
        <v>119</v>
      </c>
      <c r="H207" s="12" t="s">
        <v>167</v>
      </c>
      <c r="I207" s="8" t="s">
        <v>114</v>
      </c>
      <c r="L207" t="s">
        <v>115</v>
      </c>
      <c r="M207" t="s">
        <v>116</v>
      </c>
      <c r="N207">
        <v>1</v>
      </c>
      <c r="O207" t="s">
        <v>134</v>
      </c>
      <c r="Q207" t="s">
        <v>162</v>
      </c>
      <c r="R207" s="11">
        <v>45671.631249999999</v>
      </c>
      <c r="S207" s="11">
        <v>45674.618055555598</v>
      </c>
      <c r="T207" t="s">
        <v>117</v>
      </c>
      <c r="U207" t="s">
        <v>103</v>
      </c>
      <c r="V207" t="s">
        <v>94</v>
      </c>
      <c r="W207" t="s">
        <v>95</v>
      </c>
      <c r="Y207" t="s">
        <v>96</v>
      </c>
    </row>
    <row r="208" spans="1:25" x14ac:dyDescent="0.25">
      <c r="A208" s="8">
        <v>207</v>
      </c>
      <c r="B208" s="8"/>
      <c r="C208" s="8" t="s">
        <v>160</v>
      </c>
      <c r="D208" s="9">
        <v>45305.498611111114</v>
      </c>
      <c r="E208" s="8" t="s">
        <v>83</v>
      </c>
      <c r="F208" s="8" t="s">
        <v>120</v>
      </c>
      <c r="G208" s="8" t="s">
        <v>121</v>
      </c>
      <c r="H208" s="12" t="s">
        <v>168</v>
      </c>
      <c r="I208" s="8" t="s">
        <v>114</v>
      </c>
      <c r="L208" t="s">
        <v>115</v>
      </c>
      <c r="M208" t="s">
        <v>116</v>
      </c>
      <c r="N208">
        <v>1</v>
      </c>
      <c r="O208" t="s">
        <v>109</v>
      </c>
      <c r="P208" t="s">
        <v>110</v>
      </c>
      <c r="Q208" t="s">
        <v>162</v>
      </c>
      <c r="R208" s="11">
        <v>45671.631249999999</v>
      </c>
      <c r="S208" s="11">
        <v>45674.618055555598</v>
      </c>
      <c r="T208" t="s">
        <v>117</v>
      </c>
      <c r="U208" t="s">
        <v>103</v>
      </c>
      <c r="V208" t="s">
        <v>94</v>
      </c>
      <c r="W208" t="s">
        <v>95</v>
      </c>
      <c r="Y208" t="s">
        <v>96</v>
      </c>
    </row>
    <row r="209" spans="1:25" x14ac:dyDescent="0.25">
      <c r="A209" s="8">
        <v>208</v>
      </c>
      <c r="B209" s="8"/>
      <c r="C209" s="8" t="s">
        <v>160</v>
      </c>
      <c r="D209" s="9">
        <v>45305.498611111114</v>
      </c>
      <c r="E209" s="8" t="s">
        <v>83</v>
      </c>
      <c r="F209" s="8" t="s">
        <v>122</v>
      </c>
      <c r="G209" s="8" t="s">
        <v>123</v>
      </c>
      <c r="H209" s="12" t="s">
        <v>169</v>
      </c>
      <c r="I209" s="8" t="s">
        <v>58</v>
      </c>
      <c r="L209" t="s">
        <v>100</v>
      </c>
      <c r="M209" t="s">
        <v>101</v>
      </c>
      <c r="N209">
        <v>1</v>
      </c>
      <c r="O209" t="s">
        <v>134</v>
      </c>
      <c r="Q209" t="s">
        <v>162</v>
      </c>
      <c r="R209" s="11">
        <v>45671.631249999999</v>
      </c>
      <c r="S209" s="11">
        <v>45681.367361111101</v>
      </c>
      <c r="T209" t="s">
        <v>102</v>
      </c>
      <c r="U209" t="s">
        <v>103</v>
      </c>
      <c r="V209" t="s">
        <v>94</v>
      </c>
      <c r="W209" t="s">
        <v>95</v>
      </c>
      <c r="Y209" t="s">
        <v>96</v>
      </c>
    </row>
    <row r="210" spans="1:25" x14ac:dyDescent="0.25">
      <c r="A210" s="8">
        <v>209</v>
      </c>
      <c r="B210" s="8"/>
      <c r="C210" s="8" t="s">
        <v>160</v>
      </c>
      <c r="D210" s="9">
        <v>45305.498611111114</v>
      </c>
      <c r="E210" s="8" t="s">
        <v>83</v>
      </c>
      <c r="F210" s="8" t="s">
        <v>124</v>
      </c>
      <c r="G210" s="8" t="s">
        <v>125</v>
      </c>
      <c r="H210" s="12" t="s">
        <v>149</v>
      </c>
      <c r="I210" s="8" t="s">
        <v>58</v>
      </c>
      <c r="L210" t="s">
        <v>127</v>
      </c>
      <c r="M210" t="s">
        <v>128</v>
      </c>
      <c r="N210">
        <v>1</v>
      </c>
      <c r="O210" t="s">
        <v>89</v>
      </c>
      <c r="P210" t="s">
        <v>90</v>
      </c>
      <c r="Q210" t="s">
        <v>163</v>
      </c>
      <c r="R210" s="11">
        <v>45671.631249999999</v>
      </c>
      <c r="S210" s="11">
        <v>45672.375</v>
      </c>
      <c r="T210" t="s">
        <v>129</v>
      </c>
      <c r="U210" t="s">
        <v>103</v>
      </c>
      <c r="V210" t="s">
        <v>94</v>
      </c>
      <c r="W210" t="s">
        <v>95</v>
      </c>
      <c r="Y210" t="s">
        <v>96</v>
      </c>
    </row>
    <row r="211" spans="1:25" x14ac:dyDescent="0.25">
      <c r="A211" s="8">
        <v>210</v>
      </c>
      <c r="B211" s="8"/>
      <c r="C211" s="8" t="s">
        <v>160</v>
      </c>
      <c r="D211" s="9">
        <v>45305.498611111114</v>
      </c>
      <c r="E211" s="8" t="s">
        <v>83</v>
      </c>
      <c r="F211" s="8" t="s">
        <v>130</v>
      </c>
      <c r="G211" s="8" t="s">
        <v>131</v>
      </c>
      <c r="H211" s="12" t="s">
        <v>170</v>
      </c>
      <c r="I211" s="8" t="s">
        <v>58</v>
      </c>
      <c r="L211" t="s">
        <v>133</v>
      </c>
      <c r="M211" t="s">
        <v>128</v>
      </c>
      <c r="N211">
        <v>1</v>
      </c>
      <c r="O211" t="s">
        <v>134</v>
      </c>
      <c r="Q211" t="s">
        <v>162</v>
      </c>
      <c r="R211" s="11">
        <v>45671.631249999999</v>
      </c>
      <c r="S211" s="11">
        <v>45680.625</v>
      </c>
      <c r="T211" t="s">
        <v>135</v>
      </c>
      <c r="U211" t="s">
        <v>103</v>
      </c>
      <c r="V211" t="s">
        <v>94</v>
      </c>
      <c r="W211" t="s">
        <v>95</v>
      </c>
      <c r="Y211" t="s">
        <v>96</v>
      </c>
    </row>
    <row r="212" spans="1:25" x14ac:dyDescent="0.25">
      <c r="A212" s="8">
        <v>211</v>
      </c>
      <c r="B212" s="8"/>
      <c r="C212" s="8" t="s">
        <v>171</v>
      </c>
      <c r="D212" s="9">
        <v>45305.587500000001</v>
      </c>
      <c r="E212" s="8" t="s">
        <v>27</v>
      </c>
      <c r="F212" s="8" t="s">
        <v>28</v>
      </c>
      <c r="G212" s="8" t="s">
        <v>29</v>
      </c>
      <c r="H212" s="10">
        <v>0.8</v>
      </c>
      <c r="I212" s="8" t="s">
        <v>30</v>
      </c>
      <c r="J212" s="8" t="s">
        <v>172</v>
      </c>
      <c r="Q212" t="s">
        <v>173</v>
      </c>
      <c r="Y212" t="s">
        <v>33</v>
      </c>
    </row>
    <row r="213" spans="1:25" x14ac:dyDescent="0.25">
      <c r="A213" s="8">
        <v>212</v>
      </c>
      <c r="B213" s="8"/>
      <c r="C213" s="8" t="s">
        <v>171</v>
      </c>
      <c r="D213" s="9">
        <v>45305.587500000001</v>
      </c>
      <c r="E213" s="8" t="s">
        <v>27</v>
      </c>
      <c r="F213" s="8" t="s">
        <v>34</v>
      </c>
      <c r="G213" s="8" t="s">
        <v>35</v>
      </c>
      <c r="H213" s="10">
        <v>0.65</v>
      </c>
      <c r="I213" s="8" t="s">
        <v>30</v>
      </c>
      <c r="J213" s="8" t="s">
        <v>172</v>
      </c>
      <c r="Q213" t="s">
        <v>173</v>
      </c>
      <c r="Y213" t="s">
        <v>33</v>
      </c>
    </row>
    <row r="214" spans="1:25" x14ac:dyDescent="0.25">
      <c r="A214" s="8">
        <v>213</v>
      </c>
      <c r="B214" s="8"/>
      <c r="C214" s="8" t="s">
        <v>171</v>
      </c>
      <c r="D214" s="9">
        <v>45305.587500000001</v>
      </c>
      <c r="E214" s="8" t="s">
        <v>27</v>
      </c>
      <c r="F214" s="8" t="s">
        <v>36</v>
      </c>
      <c r="G214" s="8" t="s">
        <v>37</v>
      </c>
      <c r="H214" s="10" t="s">
        <v>38</v>
      </c>
      <c r="I214" s="8"/>
      <c r="J214" s="8" t="s">
        <v>172</v>
      </c>
      <c r="Q214" t="s">
        <v>173</v>
      </c>
      <c r="Y214" t="s">
        <v>33</v>
      </c>
    </row>
    <row r="215" spans="1:25" x14ac:dyDescent="0.25">
      <c r="A215" s="8">
        <v>214</v>
      </c>
      <c r="B215" s="8"/>
      <c r="C215" s="8" t="s">
        <v>171</v>
      </c>
      <c r="D215" s="9">
        <v>45305.587500000001</v>
      </c>
      <c r="E215" s="8" t="s">
        <v>27</v>
      </c>
      <c r="F215" s="8" t="s">
        <v>39</v>
      </c>
      <c r="G215" s="8" t="s">
        <v>40</v>
      </c>
      <c r="H215" s="10">
        <v>2</v>
      </c>
      <c r="I215" s="8" t="s">
        <v>41</v>
      </c>
      <c r="J215" s="8" t="s">
        <v>172</v>
      </c>
      <c r="Q215" t="s">
        <v>173</v>
      </c>
      <c r="Y215" t="s">
        <v>33</v>
      </c>
    </row>
    <row r="216" spans="1:25" x14ac:dyDescent="0.25">
      <c r="A216" s="8">
        <v>215</v>
      </c>
      <c r="B216" s="8"/>
      <c r="C216" s="8" t="s">
        <v>171</v>
      </c>
      <c r="D216" s="9">
        <v>45305.587500000001</v>
      </c>
      <c r="E216" s="8" t="s">
        <v>27</v>
      </c>
      <c r="F216" s="8" t="s">
        <v>42</v>
      </c>
      <c r="G216" s="8" t="s">
        <v>43</v>
      </c>
      <c r="H216" s="10">
        <v>12.6</v>
      </c>
      <c r="I216" s="8" t="s">
        <v>44</v>
      </c>
      <c r="J216" s="8" t="s">
        <v>172</v>
      </c>
      <c r="Q216" t="s">
        <v>173</v>
      </c>
      <c r="Y216" t="s">
        <v>33</v>
      </c>
    </row>
    <row r="217" spans="1:25" x14ac:dyDescent="0.25">
      <c r="A217" s="8">
        <v>216</v>
      </c>
      <c r="B217" s="8"/>
      <c r="C217" s="8" t="s">
        <v>171</v>
      </c>
      <c r="D217" s="9">
        <v>45305.587500000001</v>
      </c>
      <c r="E217" s="8" t="s">
        <v>27</v>
      </c>
      <c r="F217" s="8" t="s">
        <v>47</v>
      </c>
      <c r="G217" s="8" t="s">
        <v>48</v>
      </c>
      <c r="H217" s="10">
        <v>13.4</v>
      </c>
      <c r="I217" s="8" t="s">
        <v>44</v>
      </c>
      <c r="J217" s="8" t="s">
        <v>172</v>
      </c>
      <c r="Q217" t="s">
        <v>173</v>
      </c>
      <c r="Y217" t="s">
        <v>33</v>
      </c>
    </row>
    <row r="218" spans="1:25" x14ac:dyDescent="0.25">
      <c r="A218" s="8">
        <v>217</v>
      </c>
      <c r="B218" s="8"/>
      <c r="C218" s="8" t="s">
        <v>171</v>
      </c>
      <c r="D218" s="9">
        <v>45305.587500000001</v>
      </c>
      <c r="E218" s="8" t="s">
        <v>27</v>
      </c>
      <c r="F218" s="8" t="s">
        <v>49</v>
      </c>
      <c r="G218" s="8" t="s">
        <v>50</v>
      </c>
      <c r="H218" s="10">
        <v>1209</v>
      </c>
      <c r="I218" s="8" t="s">
        <v>51</v>
      </c>
      <c r="J218" s="8" t="s">
        <v>172</v>
      </c>
      <c r="Q218" t="s">
        <v>173</v>
      </c>
      <c r="Y218" t="s">
        <v>33</v>
      </c>
    </row>
    <row r="219" spans="1:25" x14ac:dyDescent="0.25">
      <c r="A219" s="8">
        <v>218</v>
      </c>
      <c r="B219" s="8"/>
      <c r="C219" s="8" t="s">
        <v>171</v>
      </c>
      <c r="D219" s="9">
        <v>45305.587500000001</v>
      </c>
      <c r="E219" s="8" t="s">
        <v>27</v>
      </c>
      <c r="F219" s="8" t="s">
        <v>52</v>
      </c>
      <c r="G219" s="8" t="s">
        <v>52</v>
      </c>
      <c r="H219" s="10">
        <v>7.58</v>
      </c>
      <c r="I219" s="8"/>
      <c r="J219" s="8" t="s">
        <v>172</v>
      </c>
      <c r="Q219" t="s">
        <v>173</v>
      </c>
      <c r="Y219" t="s">
        <v>33</v>
      </c>
    </row>
    <row r="220" spans="1:25" x14ac:dyDescent="0.25">
      <c r="A220" s="8">
        <v>219</v>
      </c>
      <c r="B220" s="8"/>
      <c r="C220" s="8" t="s">
        <v>171</v>
      </c>
      <c r="D220" s="9">
        <v>45305.587500000001</v>
      </c>
      <c r="E220" s="8" t="s">
        <v>27</v>
      </c>
      <c r="F220" s="8" t="s">
        <v>53</v>
      </c>
      <c r="G220" s="8" t="s">
        <v>54</v>
      </c>
      <c r="H220" s="12">
        <v>94.7</v>
      </c>
      <c r="I220" s="8" t="s">
        <v>55</v>
      </c>
      <c r="J220" s="8" t="s">
        <v>172</v>
      </c>
      <c r="Q220" t="s">
        <v>173</v>
      </c>
      <c r="Y220" t="s">
        <v>33</v>
      </c>
    </row>
    <row r="221" spans="1:25" x14ac:dyDescent="0.25">
      <c r="A221" s="8">
        <v>220</v>
      </c>
      <c r="B221" s="8"/>
      <c r="C221" s="8" t="s">
        <v>171</v>
      </c>
      <c r="D221" s="9">
        <v>45305.587500000001</v>
      </c>
      <c r="E221" s="8" t="s">
        <v>27</v>
      </c>
      <c r="F221" s="8" t="s">
        <v>56</v>
      </c>
      <c r="G221" s="8" t="s">
        <v>57</v>
      </c>
      <c r="H221" s="10">
        <v>9.8800000000000008</v>
      </c>
      <c r="I221" s="8" t="s">
        <v>58</v>
      </c>
      <c r="J221" s="8" t="s">
        <v>172</v>
      </c>
      <c r="Q221" t="s">
        <v>173</v>
      </c>
      <c r="Y221" t="s">
        <v>33</v>
      </c>
    </row>
    <row r="222" spans="1:25" x14ac:dyDescent="0.25">
      <c r="A222" s="8">
        <v>221</v>
      </c>
      <c r="B222" s="8"/>
      <c r="C222" s="8" t="s">
        <v>171</v>
      </c>
      <c r="D222" s="9">
        <v>45305.587500000001</v>
      </c>
      <c r="E222" s="8" t="s">
        <v>27</v>
      </c>
      <c r="F222" s="8" t="s">
        <v>59</v>
      </c>
      <c r="G222" s="8" t="s">
        <v>60</v>
      </c>
      <c r="H222" s="10">
        <v>0.61</v>
      </c>
      <c r="I222" s="8" t="s">
        <v>61</v>
      </c>
      <c r="J222" s="8" t="s">
        <v>172</v>
      </c>
      <c r="Q222" t="s">
        <v>173</v>
      </c>
      <c r="Y222" t="s">
        <v>33</v>
      </c>
    </row>
    <row r="223" spans="1:25" x14ac:dyDescent="0.25">
      <c r="A223" s="8">
        <v>222</v>
      </c>
      <c r="B223" s="8"/>
      <c r="C223" s="8" t="s">
        <v>171</v>
      </c>
      <c r="D223" s="9">
        <v>45305.587500000001</v>
      </c>
      <c r="E223" s="8" t="s">
        <v>27</v>
      </c>
      <c r="F223" s="8" t="s">
        <v>62</v>
      </c>
      <c r="G223" s="8" t="s">
        <v>63</v>
      </c>
      <c r="H223" s="10">
        <v>5.73</v>
      </c>
      <c r="I223" s="8" t="s">
        <v>64</v>
      </c>
      <c r="J223" s="8" t="s">
        <v>172</v>
      </c>
      <c r="Q223" t="s">
        <v>173</v>
      </c>
      <c r="Y223" t="s">
        <v>33</v>
      </c>
    </row>
    <row r="224" spans="1:25" x14ac:dyDescent="0.25">
      <c r="A224" s="8">
        <v>223</v>
      </c>
      <c r="B224" s="8"/>
      <c r="C224" s="8" t="s">
        <v>171</v>
      </c>
      <c r="D224" s="9">
        <v>45305.587500000001</v>
      </c>
      <c r="E224" s="8" t="s">
        <v>27</v>
      </c>
      <c r="F224" s="8" t="s">
        <v>65</v>
      </c>
      <c r="G224" s="8" t="s">
        <v>66</v>
      </c>
      <c r="H224" s="10">
        <v>15.86</v>
      </c>
      <c r="I224" s="8" t="s">
        <v>64</v>
      </c>
      <c r="J224" s="8" t="s">
        <v>172</v>
      </c>
      <c r="Q224" t="s">
        <v>173</v>
      </c>
      <c r="Y224" t="s">
        <v>33</v>
      </c>
    </row>
    <row r="225" spans="1:25" x14ac:dyDescent="0.25">
      <c r="A225" s="8">
        <v>224</v>
      </c>
      <c r="B225" s="8"/>
      <c r="C225" s="8" t="s">
        <v>171</v>
      </c>
      <c r="D225" s="9">
        <v>45305.587500000001</v>
      </c>
      <c r="E225" s="8" t="s">
        <v>27</v>
      </c>
      <c r="F225" s="8" t="s">
        <v>67</v>
      </c>
      <c r="G225" s="8" t="s">
        <v>68</v>
      </c>
      <c r="H225" s="10">
        <v>13.4</v>
      </c>
      <c r="I225" s="8" t="s">
        <v>44</v>
      </c>
      <c r="J225" s="8" t="s">
        <v>172</v>
      </c>
      <c r="Q225" t="s">
        <v>173</v>
      </c>
      <c r="Y225" t="s">
        <v>33</v>
      </c>
    </row>
    <row r="226" spans="1:25" x14ac:dyDescent="0.25">
      <c r="A226" s="8">
        <v>225</v>
      </c>
      <c r="B226" s="8"/>
      <c r="C226" s="8" t="s">
        <v>171</v>
      </c>
      <c r="D226" s="9">
        <v>45305.587500000001</v>
      </c>
      <c r="E226" s="8" t="s">
        <v>27</v>
      </c>
      <c r="F226" s="8" t="s">
        <v>69</v>
      </c>
      <c r="G226" s="8" t="s">
        <v>70</v>
      </c>
      <c r="H226" s="10">
        <v>1209</v>
      </c>
      <c r="I226" s="8" t="s">
        <v>51</v>
      </c>
      <c r="J226" s="8" t="s">
        <v>172</v>
      </c>
      <c r="Q226" t="s">
        <v>173</v>
      </c>
      <c r="Y226" t="s">
        <v>33</v>
      </c>
    </row>
    <row r="227" spans="1:25" x14ac:dyDescent="0.25">
      <c r="A227" s="8">
        <v>226</v>
      </c>
      <c r="B227" s="8"/>
      <c r="C227" s="8" t="s">
        <v>171</v>
      </c>
      <c r="D227" s="9">
        <v>45305.587500000001</v>
      </c>
      <c r="E227" s="8" t="s">
        <v>27</v>
      </c>
      <c r="F227" s="8" t="s">
        <v>71</v>
      </c>
      <c r="G227" s="8" t="s">
        <v>72</v>
      </c>
      <c r="H227" s="10">
        <v>7.63</v>
      </c>
      <c r="I227" s="8"/>
      <c r="J227" s="8" t="s">
        <v>172</v>
      </c>
      <c r="Q227" t="s">
        <v>173</v>
      </c>
      <c r="Y227" t="s">
        <v>33</v>
      </c>
    </row>
    <row r="228" spans="1:25" x14ac:dyDescent="0.25">
      <c r="A228" s="8">
        <v>227</v>
      </c>
      <c r="B228" s="8"/>
      <c r="C228" s="8" t="s">
        <v>171</v>
      </c>
      <c r="D228" s="9">
        <v>45305.587500000001</v>
      </c>
      <c r="E228" s="8" t="s">
        <v>27</v>
      </c>
      <c r="F228" s="8" t="s">
        <v>73</v>
      </c>
      <c r="G228" s="8" t="s">
        <v>74</v>
      </c>
      <c r="H228" s="10">
        <v>94.9</v>
      </c>
      <c r="I228" s="8" t="s">
        <v>55</v>
      </c>
      <c r="J228" s="8" t="s">
        <v>172</v>
      </c>
      <c r="Q228" t="s">
        <v>173</v>
      </c>
      <c r="Y228" t="s">
        <v>33</v>
      </c>
    </row>
    <row r="229" spans="1:25" x14ac:dyDescent="0.25">
      <c r="A229" s="8">
        <v>228</v>
      </c>
      <c r="B229" s="8"/>
      <c r="C229" s="8" t="s">
        <v>171</v>
      </c>
      <c r="D229" s="9">
        <v>45305.587500000001</v>
      </c>
      <c r="E229" s="8" t="s">
        <v>27</v>
      </c>
      <c r="F229" s="8" t="s">
        <v>75</v>
      </c>
      <c r="G229" s="8" t="s">
        <v>76</v>
      </c>
      <c r="H229" s="10">
        <v>9.8699999999999992</v>
      </c>
      <c r="I229" s="8" t="s">
        <v>58</v>
      </c>
      <c r="J229" s="8" t="s">
        <v>172</v>
      </c>
      <c r="Q229" t="s">
        <v>173</v>
      </c>
      <c r="Y229" t="s">
        <v>33</v>
      </c>
    </row>
    <row r="230" spans="1:25" x14ac:dyDescent="0.25">
      <c r="A230" s="8">
        <v>229</v>
      </c>
      <c r="B230" s="8"/>
      <c r="C230" s="8" t="s">
        <v>171</v>
      </c>
      <c r="D230" s="9">
        <v>45305.587500000001</v>
      </c>
      <c r="E230" s="8" t="s">
        <v>27</v>
      </c>
      <c r="F230" s="8" t="s">
        <v>77</v>
      </c>
      <c r="G230" s="8" t="s">
        <v>78</v>
      </c>
      <c r="H230" s="10">
        <v>0.61</v>
      </c>
      <c r="I230" s="8" t="s">
        <v>61</v>
      </c>
      <c r="Q230" t="s">
        <v>173</v>
      </c>
      <c r="Y230" t="s">
        <v>33</v>
      </c>
    </row>
    <row r="231" spans="1:25" x14ac:dyDescent="0.25">
      <c r="A231" s="8">
        <v>230</v>
      </c>
      <c r="B231" s="8"/>
      <c r="C231" s="8" t="s">
        <v>171</v>
      </c>
      <c r="D231" s="9">
        <v>45305.587500000001</v>
      </c>
      <c r="E231" s="8" t="s">
        <v>27</v>
      </c>
      <c r="F231" s="8" t="s">
        <v>79</v>
      </c>
      <c r="G231" s="8" t="s">
        <v>80</v>
      </c>
      <c r="H231" s="10">
        <v>7.85</v>
      </c>
      <c r="I231" s="8" t="s">
        <v>64</v>
      </c>
      <c r="Q231" t="s">
        <v>173</v>
      </c>
      <c r="Y231" t="s">
        <v>33</v>
      </c>
    </row>
    <row r="232" spans="1:25" x14ac:dyDescent="0.25">
      <c r="A232" s="8">
        <v>231</v>
      </c>
      <c r="B232" s="8"/>
      <c r="C232" s="8" t="s">
        <v>171</v>
      </c>
      <c r="D232" s="9">
        <v>45305.587500000001</v>
      </c>
      <c r="E232" s="8" t="s">
        <v>27</v>
      </c>
      <c r="F232" s="8" t="s">
        <v>81</v>
      </c>
      <c r="G232" s="8" t="s">
        <v>82</v>
      </c>
      <c r="H232" s="10">
        <v>20.079999999999998</v>
      </c>
      <c r="I232" s="8" t="s">
        <v>64</v>
      </c>
      <c r="Q232" t="s">
        <v>173</v>
      </c>
      <c r="Y232" t="s">
        <v>33</v>
      </c>
    </row>
    <row r="233" spans="1:25" x14ac:dyDescent="0.25">
      <c r="A233" s="8">
        <v>232</v>
      </c>
      <c r="B233" s="8"/>
      <c r="C233" s="8" t="s">
        <v>171</v>
      </c>
      <c r="D233" s="9">
        <v>45305.587500000001</v>
      </c>
      <c r="E233" s="8" t="s">
        <v>83</v>
      </c>
      <c r="F233" s="8" t="s">
        <v>84</v>
      </c>
      <c r="G233" s="8" t="s">
        <v>85</v>
      </c>
      <c r="H233" s="12" t="s">
        <v>174</v>
      </c>
      <c r="I233" s="8" t="s">
        <v>87</v>
      </c>
      <c r="L233" t="s">
        <v>88</v>
      </c>
      <c r="M233" t="s">
        <v>88</v>
      </c>
      <c r="N233">
        <v>10</v>
      </c>
      <c r="Q233" t="s">
        <v>173</v>
      </c>
      <c r="R233" s="11">
        <v>45671.631249999999</v>
      </c>
      <c r="S233" s="11">
        <v>45671.680555555598</v>
      </c>
      <c r="T233" t="s">
        <v>92</v>
      </c>
      <c r="U233" t="s">
        <v>93</v>
      </c>
      <c r="V233" t="s">
        <v>94</v>
      </c>
      <c r="W233" t="s">
        <v>95</v>
      </c>
      <c r="Y233" t="s">
        <v>96</v>
      </c>
    </row>
    <row r="234" spans="1:25" x14ac:dyDescent="0.25">
      <c r="A234" s="8">
        <v>233</v>
      </c>
      <c r="B234" s="8"/>
      <c r="C234" s="8" t="s">
        <v>171</v>
      </c>
      <c r="D234" s="9">
        <v>45305.587500000001</v>
      </c>
      <c r="E234" s="8" t="s">
        <v>83</v>
      </c>
      <c r="F234" s="8" t="s">
        <v>97</v>
      </c>
      <c r="G234" s="8" t="s">
        <v>98</v>
      </c>
      <c r="H234" s="12" t="s">
        <v>175</v>
      </c>
      <c r="I234" s="8" t="s">
        <v>58</v>
      </c>
      <c r="L234" t="s">
        <v>100</v>
      </c>
      <c r="M234" t="s">
        <v>101</v>
      </c>
      <c r="N234">
        <v>1</v>
      </c>
      <c r="Q234" t="s">
        <v>173</v>
      </c>
      <c r="R234" s="11">
        <v>45671.631249999999</v>
      </c>
      <c r="S234" s="11">
        <v>45688.379166666702</v>
      </c>
      <c r="T234" t="s">
        <v>102</v>
      </c>
      <c r="U234" t="s">
        <v>103</v>
      </c>
      <c r="V234" t="s">
        <v>94</v>
      </c>
      <c r="W234" t="s">
        <v>95</v>
      </c>
      <c r="Y234" t="s">
        <v>96</v>
      </c>
    </row>
    <row r="235" spans="1:25" x14ac:dyDescent="0.25">
      <c r="A235" s="8">
        <v>234</v>
      </c>
      <c r="B235" s="8"/>
      <c r="C235" s="8" t="s">
        <v>171</v>
      </c>
      <c r="D235" s="9">
        <v>45305.587500000001</v>
      </c>
      <c r="E235" s="8" t="s">
        <v>83</v>
      </c>
      <c r="F235" s="8" t="s">
        <v>104</v>
      </c>
      <c r="G235" s="8" t="s">
        <v>105</v>
      </c>
      <c r="H235" s="12" t="s">
        <v>176</v>
      </c>
      <c r="I235" s="8" t="s">
        <v>58</v>
      </c>
      <c r="L235" t="s">
        <v>107</v>
      </c>
      <c r="M235" t="s">
        <v>108</v>
      </c>
      <c r="N235">
        <v>1</v>
      </c>
      <c r="Q235" t="s">
        <v>173</v>
      </c>
      <c r="R235" s="11">
        <v>45671.631249999999</v>
      </c>
      <c r="S235" s="11">
        <v>45686.543749999997</v>
      </c>
      <c r="T235" t="s">
        <v>111</v>
      </c>
      <c r="U235" t="s">
        <v>103</v>
      </c>
      <c r="V235" t="s">
        <v>94</v>
      </c>
      <c r="W235" t="s">
        <v>95</v>
      </c>
      <c r="Y235" t="s">
        <v>96</v>
      </c>
    </row>
    <row r="236" spans="1:25" x14ac:dyDescent="0.25">
      <c r="A236" s="8">
        <v>235</v>
      </c>
      <c r="B236" s="8"/>
      <c r="C236" s="8" t="s">
        <v>171</v>
      </c>
      <c r="D236" s="9">
        <v>45305.587500000001</v>
      </c>
      <c r="E236" s="8" t="s">
        <v>83</v>
      </c>
      <c r="F236" s="8" t="s">
        <v>104</v>
      </c>
      <c r="G236" s="8" t="s">
        <v>112</v>
      </c>
      <c r="H236" s="12" t="s">
        <v>177</v>
      </c>
      <c r="I236" s="8" t="s">
        <v>114</v>
      </c>
      <c r="L236" t="s">
        <v>115</v>
      </c>
      <c r="M236" t="s">
        <v>116</v>
      </c>
      <c r="N236">
        <v>1</v>
      </c>
      <c r="Q236" t="s">
        <v>173</v>
      </c>
      <c r="R236" s="11">
        <v>45671.631249999999</v>
      </c>
      <c r="S236" s="11">
        <v>45674.618055555598</v>
      </c>
      <c r="T236" t="s">
        <v>117</v>
      </c>
      <c r="U236" t="s">
        <v>103</v>
      </c>
      <c r="V236" t="s">
        <v>94</v>
      </c>
      <c r="W236" t="s">
        <v>95</v>
      </c>
      <c r="Y236" t="s">
        <v>96</v>
      </c>
    </row>
    <row r="237" spans="1:25" x14ac:dyDescent="0.25">
      <c r="A237" s="8">
        <v>236</v>
      </c>
      <c r="B237" s="8"/>
      <c r="C237" s="8" t="s">
        <v>171</v>
      </c>
      <c r="D237" s="9">
        <v>45305.587500000001</v>
      </c>
      <c r="E237" s="8" t="s">
        <v>83</v>
      </c>
      <c r="F237" s="8" t="s">
        <v>118</v>
      </c>
      <c r="G237" s="8" t="s">
        <v>119</v>
      </c>
      <c r="H237" s="12" t="s">
        <v>178</v>
      </c>
      <c r="I237" s="8" t="s">
        <v>114</v>
      </c>
      <c r="L237" t="s">
        <v>115</v>
      </c>
      <c r="M237" t="s">
        <v>116</v>
      </c>
      <c r="N237">
        <v>1</v>
      </c>
      <c r="Q237" t="s">
        <v>173</v>
      </c>
      <c r="R237" s="11">
        <v>45671.631249999999</v>
      </c>
      <c r="S237" s="11">
        <v>45674.618055555598</v>
      </c>
      <c r="T237" t="s">
        <v>117</v>
      </c>
      <c r="U237" t="s">
        <v>103</v>
      </c>
      <c r="V237" t="s">
        <v>94</v>
      </c>
      <c r="W237" t="s">
        <v>95</v>
      </c>
      <c r="Y237" t="s">
        <v>96</v>
      </c>
    </row>
    <row r="238" spans="1:25" x14ac:dyDescent="0.25">
      <c r="A238" s="8">
        <v>237</v>
      </c>
      <c r="B238" s="8"/>
      <c r="C238" s="8" t="s">
        <v>171</v>
      </c>
      <c r="D238" s="9">
        <v>45305.587500000001</v>
      </c>
      <c r="E238" s="8" t="s">
        <v>83</v>
      </c>
      <c r="F238" s="8" t="s">
        <v>120</v>
      </c>
      <c r="G238" s="8" t="s">
        <v>121</v>
      </c>
      <c r="H238" s="12" t="s">
        <v>179</v>
      </c>
      <c r="I238" s="8" t="s">
        <v>114</v>
      </c>
      <c r="L238" t="s">
        <v>115</v>
      </c>
      <c r="M238" t="s">
        <v>116</v>
      </c>
      <c r="N238">
        <v>1</v>
      </c>
      <c r="Q238" t="s">
        <v>173</v>
      </c>
      <c r="R238" s="11">
        <v>45671.631249999999</v>
      </c>
      <c r="S238" s="11">
        <v>45674.618055555598</v>
      </c>
      <c r="T238" t="s">
        <v>117</v>
      </c>
      <c r="U238" t="s">
        <v>103</v>
      </c>
      <c r="V238" t="s">
        <v>94</v>
      </c>
      <c r="W238" t="s">
        <v>95</v>
      </c>
      <c r="Y238" t="s">
        <v>96</v>
      </c>
    </row>
    <row r="239" spans="1:25" x14ac:dyDescent="0.25">
      <c r="A239" s="8">
        <v>238</v>
      </c>
      <c r="B239" s="8"/>
      <c r="C239" s="8" t="s">
        <v>171</v>
      </c>
      <c r="D239" s="9">
        <v>45305.587500000001</v>
      </c>
      <c r="E239" s="8" t="s">
        <v>83</v>
      </c>
      <c r="F239" s="8" t="s">
        <v>122</v>
      </c>
      <c r="G239" s="8" t="s">
        <v>123</v>
      </c>
      <c r="H239" s="12" t="s">
        <v>180</v>
      </c>
      <c r="I239" s="8" t="s">
        <v>58</v>
      </c>
      <c r="L239" t="s">
        <v>100</v>
      </c>
      <c r="M239" t="s">
        <v>101</v>
      </c>
      <c r="N239">
        <v>1</v>
      </c>
      <c r="Q239" t="s">
        <v>173</v>
      </c>
      <c r="R239" s="11">
        <v>45671.631249999999</v>
      </c>
      <c r="S239" s="11">
        <v>45681.367361111101</v>
      </c>
      <c r="T239" t="s">
        <v>102</v>
      </c>
      <c r="U239" t="s">
        <v>103</v>
      </c>
      <c r="V239" t="s">
        <v>94</v>
      </c>
      <c r="W239" t="s">
        <v>95</v>
      </c>
      <c r="Y239" t="s">
        <v>96</v>
      </c>
    </row>
    <row r="240" spans="1:25" x14ac:dyDescent="0.25">
      <c r="A240" s="8">
        <v>239</v>
      </c>
      <c r="B240" s="8"/>
      <c r="C240" s="8" t="s">
        <v>171</v>
      </c>
      <c r="D240" s="9">
        <v>45305.587500000001</v>
      </c>
      <c r="E240" s="8" t="s">
        <v>83</v>
      </c>
      <c r="F240" s="8" t="s">
        <v>124</v>
      </c>
      <c r="G240" s="8" t="s">
        <v>125</v>
      </c>
      <c r="H240" s="12" t="s">
        <v>181</v>
      </c>
      <c r="I240" s="8" t="s">
        <v>58</v>
      </c>
      <c r="L240" t="s">
        <v>127</v>
      </c>
      <c r="M240" t="s">
        <v>128</v>
      </c>
      <c r="N240">
        <v>1</v>
      </c>
      <c r="Q240" t="s">
        <v>173</v>
      </c>
      <c r="R240" s="11">
        <v>45671.631249999999</v>
      </c>
      <c r="S240" s="11">
        <v>45672.375</v>
      </c>
      <c r="T240" t="s">
        <v>129</v>
      </c>
      <c r="U240" t="s">
        <v>103</v>
      </c>
      <c r="V240" t="s">
        <v>94</v>
      </c>
      <c r="W240" t="s">
        <v>95</v>
      </c>
      <c r="Y240" t="s">
        <v>96</v>
      </c>
    </row>
    <row r="241" spans="1:25" x14ac:dyDescent="0.25">
      <c r="A241" s="8">
        <v>240</v>
      </c>
      <c r="B241" s="8"/>
      <c r="C241" s="8" t="s">
        <v>171</v>
      </c>
      <c r="D241" s="9">
        <v>45305.587500000001</v>
      </c>
      <c r="E241" s="8" t="s">
        <v>83</v>
      </c>
      <c r="F241" s="8" t="s">
        <v>130</v>
      </c>
      <c r="G241" s="8" t="s">
        <v>131</v>
      </c>
      <c r="H241" s="12" t="s">
        <v>182</v>
      </c>
      <c r="I241" s="8" t="s">
        <v>58</v>
      </c>
      <c r="L241" t="s">
        <v>133</v>
      </c>
      <c r="M241" t="s">
        <v>128</v>
      </c>
      <c r="N241">
        <v>1</v>
      </c>
      <c r="Q241" t="s">
        <v>173</v>
      </c>
      <c r="R241" s="11">
        <v>45671.631249999999</v>
      </c>
      <c r="S241" s="11">
        <v>45680.625</v>
      </c>
      <c r="T241" t="s">
        <v>135</v>
      </c>
      <c r="U241" t="s">
        <v>103</v>
      </c>
      <c r="V241" t="s">
        <v>94</v>
      </c>
      <c r="W241" t="s">
        <v>95</v>
      </c>
      <c r="Y241" t="s">
        <v>96</v>
      </c>
    </row>
    <row r="242" spans="1:25" x14ac:dyDescent="0.25">
      <c r="A242" s="8">
        <v>241</v>
      </c>
      <c r="C242" s="8" t="s">
        <v>26</v>
      </c>
      <c r="D242" s="9">
        <v>45698.342361111114</v>
      </c>
      <c r="E242" s="8" t="s">
        <v>27</v>
      </c>
      <c r="F242" s="8" t="s">
        <v>28</v>
      </c>
      <c r="G242" s="8" t="s">
        <v>29</v>
      </c>
      <c r="H242" s="10">
        <v>4.5</v>
      </c>
      <c r="I242" s="8" t="s">
        <v>30</v>
      </c>
      <c r="J242" s="8" t="s">
        <v>183</v>
      </c>
      <c r="Q242" t="s">
        <v>32</v>
      </c>
      <c r="Y242" t="s">
        <v>184</v>
      </c>
    </row>
    <row r="243" spans="1:25" x14ac:dyDescent="0.25">
      <c r="A243" s="8">
        <v>242</v>
      </c>
      <c r="C243" s="8" t="s">
        <v>26</v>
      </c>
      <c r="D243" s="9">
        <v>45698.342361111114</v>
      </c>
      <c r="E243" s="8" t="s">
        <v>27</v>
      </c>
      <c r="F243" s="8" t="s">
        <v>34</v>
      </c>
      <c r="G243" s="8" t="s">
        <v>35</v>
      </c>
      <c r="H243" s="10">
        <v>1.1000000000000001</v>
      </c>
      <c r="I243" s="8" t="s">
        <v>30</v>
      </c>
      <c r="J243" s="8" t="s">
        <v>183</v>
      </c>
      <c r="Q243" t="s">
        <v>32</v>
      </c>
      <c r="Y243" t="s">
        <v>184</v>
      </c>
    </row>
    <row r="244" spans="1:25" x14ac:dyDescent="0.25">
      <c r="A244" s="8">
        <v>243</v>
      </c>
      <c r="C244" s="8" t="s">
        <v>26</v>
      </c>
      <c r="D244" s="9">
        <v>45698.342361111114</v>
      </c>
      <c r="E244" s="8" t="s">
        <v>27</v>
      </c>
      <c r="F244" s="8" t="s">
        <v>36</v>
      </c>
      <c r="G244" s="8" t="s">
        <v>37</v>
      </c>
      <c r="H244" s="10" t="s">
        <v>38</v>
      </c>
      <c r="I244" s="8"/>
      <c r="J244" s="8" t="s">
        <v>183</v>
      </c>
      <c r="Q244" t="s">
        <v>32</v>
      </c>
      <c r="Y244" t="s">
        <v>184</v>
      </c>
    </row>
    <row r="245" spans="1:25" x14ac:dyDescent="0.25">
      <c r="A245" s="8">
        <v>244</v>
      </c>
      <c r="C245" s="8" t="s">
        <v>26</v>
      </c>
      <c r="D245" s="9">
        <v>45698.342361111114</v>
      </c>
      <c r="E245" s="8" t="s">
        <v>27</v>
      </c>
      <c r="F245" s="8" t="s">
        <v>39</v>
      </c>
      <c r="G245" s="8" t="s">
        <v>40</v>
      </c>
      <c r="H245" s="10">
        <v>0.8</v>
      </c>
      <c r="I245" s="8" t="s">
        <v>41</v>
      </c>
      <c r="J245" s="8" t="s">
        <v>183</v>
      </c>
      <c r="Q245" t="s">
        <v>32</v>
      </c>
      <c r="Y245" t="s">
        <v>184</v>
      </c>
    </row>
    <row r="246" spans="1:25" x14ac:dyDescent="0.25">
      <c r="A246" s="8">
        <v>245</v>
      </c>
      <c r="C246" s="8" t="s">
        <v>26</v>
      </c>
      <c r="D246" s="9">
        <v>45698.342361111114</v>
      </c>
      <c r="E246" s="8" t="s">
        <v>27</v>
      </c>
      <c r="F246" s="8" t="s">
        <v>42</v>
      </c>
      <c r="G246" s="8" t="s">
        <v>43</v>
      </c>
      <c r="H246" s="10">
        <v>16.100000000000001</v>
      </c>
      <c r="I246" s="8" t="s">
        <v>44</v>
      </c>
      <c r="J246" s="8" t="s">
        <v>183</v>
      </c>
      <c r="Q246" t="s">
        <v>32</v>
      </c>
      <c r="Y246" t="s">
        <v>184</v>
      </c>
    </row>
    <row r="247" spans="1:25" x14ac:dyDescent="0.25">
      <c r="A247" s="8">
        <v>246</v>
      </c>
      <c r="C247" s="8" t="s">
        <v>26</v>
      </c>
      <c r="D247" s="9">
        <v>45698.342361111114</v>
      </c>
      <c r="E247" s="8" t="s">
        <v>27</v>
      </c>
      <c r="F247" s="8" t="s">
        <v>47</v>
      </c>
      <c r="G247" s="8" t="s">
        <v>48</v>
      </c>
      <c r="H247" s="10">
        <v>18.7</v>
      </c>
      <c r="I247" s="8" t="s">
        <v>44</v>
      </c>
      <c r="J247" s="8" t="s">
        <v>183</v>
      </c>
      <c r="Q247" t="s">
        <v>32</v>
      </c>
      <c r="Y247" t="s">
        <v>184</v>
      </c>
    </row>
    <row r="248" spans="1:25" x14ac:dyDescent="0.25">
      <c r="A248" s="8">
        <v>247</v>
      </c>
      <c r="C248" s="8" t="s">
        <v>26</v>
      </c>
      <c r="D248" s="9">
        <v>45698.342361111114</v>
      </c>
      <c r="E248" s="8" t="s">
        <v>27</v>
      </c>
      <c r="F248" s="8" t="s">
        <v>49</v>
      </c>
      <c r="G248" s="8" t="s">
        <v>50</v>
      </c>
      <c r="H248" s="10">
        <v>40443</v>
      </c>
      <c r="I248" s="8" t="s">
        <v>51</v>
      </c>
      <c r="J248" s="8" t="s">
        <v>183</v>
      </c>
      <c r="Q248" t="s">
        <v>32</v>
      </c>
      <c r="Y248" t="s">
        <v>184</v>
      </c>
    </row>
    <row r="249" spans="1:25" x14ac:dyDescent="0.25">
      <c r="A249" s="8">
        <v>248</v>
      </c>
      <c r="C249" s="8" t="s">
        <v>26</v>
      </c>
      <c r="D249" s="9">
        <v>45698.342361111114</v>
      </c>
      <c r="E249" s="8" t="s">
        <v>27</v>
      </c>
      <c r="F249" s="8" t="s">
        <v>52</v>
      </c>
      <c r="G249" s="8" t="s">
        <v>52</v>
      </c>
      <c r="H249" s="10">
        <v>7.88</v>
      </c>
      <c r="I249" s="8"/>
      <c r="J249" s="8" t="s">
        <v>183</v>
      </c>
      <c r="Q249" t="s">
        <v>185</v>
      </c>
      <c r="Y249" t="s">
        <v>184</v>
      </c>
    </row>
    <row r="250" spans="1:25" x14ac:dyDescent="0.25">
      <c r="A250" s="8">
        <v>249</v>
      </c>
      <c r="C250" s="8" t="s">
        <v>26</v>
      </c>
      <c r="D250" s="9">
        <v>45698.342361111114</v>
      </c>
      <c r="E250" s="8" t="s">
        <v>27</v>
      </c>
      <c r="F250" s="8" t="s">
        <v>53</v>
      </c>
      <c r="G250" s="8" t="s">
        <v>54</v>
      </c>
      <c r="H250" s="10">
        <v>89.5</v>
      </c>
      <c r="I250" s="8" t="s">
        <v>55</v>
      </c>
      <c r="J250" s="8" t="s">
        <v>183</v>
      </c>
      <c r="Q250" t="s">
        <v>32</v>
      </c>
      <c r="Y250" t="s">
        <v>184</v>
      </c>
    </row>
    <row r="251" spans="1:25" x14ac:dyDescent="0.25">
      <c r="A251" s="8">
        <v>250</v>
      </c>
      <c r="C251" s="8" t="s">
        <v>26</v>
      </c>
      <c r="D251" s="9">
        <v>45698.342361111114</v>
      </c>
      <c r="E251" s="8" t="s">
        <v>27</v>
      </c>
      <c r="F251" s="8" t="s">
        <v>56</v>
      </c>
      <c r="G251" s="8" t="s">
        <v>57</v>
      </c>
      <c r="H251" s="10">
        <v>7.16</v>
      </c>
      <c r="I251" s="8" t="s">
        <v>58</v>
      </c>
      <c r="J251" s="8" t="s">
        <v>183</v>
      </c>
      <c r="Q251" t="s">
        <v>32</v>
      </c>
      <c r="Y251" t="s">
        <v>184</v>
      </c>
    </row>
    <row r="252" spans="1:25" x14ac:dyDescent="0.25">
      <c r="A252" s="8">
        <v>251</v>
      </c>
      <c r="C252" s="8" t="s">
        <v>26</v>
      </c>
      <c r="D252" s="9">
        <v>45698.342361111114</v>
      </c>
      <c r="E252" s="8" t="s">
        <v>27</v>
      </c>
      <c r="F252" s="8" t="s">
        <v>59</v>
      </c>
      <c r="G252" s="8" t="s">
        <v>60</v>
      </c>
      <c r="H252" s="10">
        <v>25.91</v>
      </c>
      <c r="I252" s="8" t="s">
        <v>61</v>
      </c>
      <c r="J252" s="8" t="s">
        <v>183</v>
      </c>
      <c r="Q252" t="s">
        <v>32</v>
      </c>
      <c r="Y252" t="s">
        <v>184</v>
      </c>
    </row>
    <row r="253" spans="1:25" x14ac:dyDescent="0.25">
      <c r="A253" s="8">
        <v>252</v>
      </c>
      <c r="C253" s="8" t="s">
        <v>26</v>
      </c>
      <c r="D253" s="9">
        <v>45698.342361111114</v>
      </c>
      <c r="E253" s="8" t="s">
        <v>27</v>
      </c>
      <c r="F253" s="8" t="s">
        <v>62</v>
      </c>
      <c r="G253" s="8" t="s">
        <v>63</v>
      </c>
      <c r="H253" s="10">
        <v>2.1</v>
      </c>
      <c r="I253" s="8" t="s">
        <v>64</v>
      </c>
      <c r="J253" s="8" t="s">
        <v>183</v>
      </c>
      <c r="Q253" t="s">
        <v>32</v>
      </c>
      <c r="Y253" t="s">
        <v>184</v>
      </c>
    </row>
    <row r="254" spans="1:25" x14ac:dyDescent="0.25">
      <c r="A254" s="8">
        <v>253</v>
      </c>
      <c r="C254" s="8" t="s">
        <v>26</v>
      </c>
      <c r="D254" s="9">
        <v>45698.342361111114</v>
      </c>
      <c r="E254" s="8" t="s">
        <v>27</v>
      </c>
      <c r="F254" s="8" t="s">
        <v>65</v>
      </c>
      <c r="G254" s="8" t="s">
        <v>66</v>
      </c>
      <c r="H254" s="10">
        <v>4.7</v>
      </c>
      <c r="I254" s="8" t="s">
        <v>64</v>
      </c>
      <c r="J254" s="8" t="s">
        <v>183</v>
      </c>
      <c r="Q254" t="s">
        <v>32</v>
      </c>
      <c r="Y254" t="s">
        <v>184</v>
      </c>
    </row>
    <row r="255" spans="1:25" x14ac:dyDescent="0.25">
      <c r="A255" s="8">
        <v>254</v>
      </c>
      <c r="C255" s="8" t="s">
        <v>26</v>
      </c>
      <c r="D255" s="9">
        <v>45698.342361111114</v>
      </c>
      <c r="E255" s="8" t="s">
        <v>27</v>
      </c>
      <c r="F255" s="8" t="s">
        <v>67</v>
      </c>
      <c r="G255" s="8" t="s">
        <v>68</v>
      </c>
      <c r="H255" s="10">
        <v>18.3</v>
      </c>
      <c r="I255" s="8" t="s">
        <v>44</v>
      </c>
      <c r="J255" s="8" t="s">
        <v>183</v>
      </c>
      <c r="Q255" t="s">
        <v>32</v>
      </c>
      <c r="Y255" t="s">
        <v>184</v>
      </c>
    </row>
    <row r="256" spans="1:25" x14ac:dyDescent="0.25">
      <c r="A256" s="8">
        <v>255</v>
      </c>
      <c r="C256" s="8" t="s">
        <v>26</v>
      </c>
      <c r="D256" s="9">
        <v>45698.342361111114</v>
      </c>
      <c r="E256" s="8" t="s">
        <v>27</v>
      </c>
      <c r="F256" s="8" t="s">
        <v>69</v>
      </c>
      <c r="G256" s="8" t="s">
        <v>70</v>
      </c>
      <c r="H256" s="10">
        <v>433374</v>
      </c>
      <c r="I256" s="8" t="s">
        <v>51</v>
      </c>
      <c r="J256" s="8" t="s">
        <v>183</v>
      </c>
      <c r="Q256" t="s">
        <v>32</v>
      </c>
      <c r="Y256" t="s">
        <v>184</v>
      </c>
    </row>
    <row r="257" spans="1:25" x14ac:dyDescent="0.25">
      <c r="A257" s="8">
        <v>256</v>
      </c>
      <c r="C257" s="8" t="s">
        <v>26</v>
      </c>
      <c r="D257" s="9">
        <v>45698.342361111114</v>
      </c>
      <c r="E257" s="8" t="s">
        <v>27</v>
      </c>
      <c r="F257" s="8" t="s">
        <v>71</v>
      </c>
      <c r="G257" s="8" t="s">
        <v>72</v>
      </c>
      <c r="H257" s="10">
        <v>7.91</v>
      </c>
      <c r="I257" s="8"/>
      <c r="J257" s="8" t="s">
        <v>183</v>
      </c>
      <c r="Q257" t="s">
        <v>185</v>
      </c>
      <c r="Y257" t="s">
        <v>184</v>
      </c>
    </row>
    <row r="258" spans="1:25" x14ac:dyDescent="0.25">
      <c r="A258" s="8">
        <v>257</v>
      </c>
      <c r="C258" s="8" t="s">
        <v>26</v>
      </c>
      <c r="D258" s="9">
        <v>45698.342361111114</v>
      </c>
      <c r="E258" s="8" t="s">
        <v>27</v>
      </c>
      <c r="F258" s="8" t="s">
        <v>73</v>
      </c>
      <c r="G258" s="8" t="s">
        <v>74</v>
      </c>
      <c r="H258" s="10">
        <v>91.8</v>
      </c>
      <c r="I258" s="8" t="s">
        <v>55</v>
      </c>
      <c r="J258" s="8" t="s">
        <v>183</v>
      </c>
      <c r="Q258" t="s">
        <v>32</v>
      </c>
      <c r="Y258" t="s">
        <v>184</v>
      </c>
    </row>
    <row r="259" spans="1:25" x14ac:dyDescent="0.25">
      <c r="A259" s="8">
        <v>258</v>
      </c>
      <c r="C259" s="8" t="s">
        <v>26</v>
      </c>
      <c r="D259" s="9">
        <v>45698.342361111114</v>
      </c>
      <c r="E259" s="8" t="s">
        <v>27</v>
      </c>
      <c r="F259" s="8" t="s">
        <v>75</v>
      </c>
      <c r="G259" s="8" t="s">
        <v>76</v>
      </c>
      <c r="H259" s="10">
        <v>7.31</v>
      </c>
      <c r="I259" s="8" t="s">
        <v>58</v>
      </c>
      <c r="J259" s="8" t="s">
        <v>183</v>
      </c>
      <c r="Q259" t="s">
        <v>32</v>
      </c>
      <c r="Y259" t="s">
        <v>184</v>
      </c>
    </row>
    <row r="260" spans="1:25" x14ac:dyDescent="0.25">
      <c r="A260" s="8">
        <v>259</v>
      </c>
      <c r="C260" s="8" t="s">
        <v>26</v>
      </c>
      <c r="D260" s="9">
        <v>45698.342361111114</v>
      </c>
      <c r="E260" s="8" t="s">
        <v>27</v>
      </c>
      <c r="F260" s="8" t="s">
        <v>77</v>
      </c>
      <c r="G260" s="8" t="s">
        <v>78</v>
      </c>
      <c r="H260" s="10">
        <v>28</v>
      </c>
      <c r="I260" s="8" t="s">
        <v>61</v>
      </c>
      <c r="J260" s="8" t="s">
        <v>183</v>
      </c>
      <c r="Q260" t="s">
        <v>32</v>
      </c>
      <c r="Y260" t="s">
        <v>184</v>
      </c>
    </row>
    <row r="261" spans="1:25" x14ac:dyDescent="0.25">
      <c r="A261" s="8">
        <v>260</v>
      </c>
      <c r="C261" s="8" t="s">
        <v>26</v>
      </c>
      <c r="D261" s="9">
        <v>45698.342361111114</v>
      </c>
      <c r="E261" s="8" t="s">
        <v>27</v>
      </c>
      <c r="F261" s="8" t="s">
        <v>79</v>
      </c>
      <c r="G261" s="8" t="s">
        <v>80</v>
      </c>
      <c r="H261" s="10">
        <v>1.95</v>
      </c>
      <c r="I261" s="8" t="s">
        <v>64</v>
      </c>
      <c r="J261" s="8" t="s">
        <v>183</v>
      </c>
      <c r="Q261" t="s">
        <v>32</v>
      </c>
      <c r="Y261" t="s">
        <v>184</v>
      </c>
    </row>
    <row r="262" spans="1:25" x14ac:dyDescent="0.25">
      <c r="A262" s="8">
        <v>261</v>
      </c>
      <c r="C262" s="8" t="s">
        <v>26</v>
      </c>
      <c r="D262" s="9">
        <v>45698.342361111114</v>
      </c>
      <c r="E262" s="8" t="s">
        <v>27</v>
      </c>
      <c r="F262" s="8" t="s">
        <v>81</v>
      </c>
      <c r="G262" s="8" t="s">
        <v>82</v>
      </c>
      <c r="H262" s="10">
        <v>4.5</v>
      </c>
      <c r="I262" s="8" t="s">
        <v>64</v>
      </c>
      <c r="J262" s="8" t="s">
        <v>183</v>
      </c>
      <c r="Q262" t="s">
        <v>32</v>
      </c>
      <c r="Y262" t="s">
        <v>184</v>
      </c>
    </row>
    <row r="263" spans="1:25" x14ac:dyDescent="0.25">
      <c r="A263" s="8">
        <v>262</v>
      </c>
      <c r="C263" s="8" t="s">
        <v>136</v>
      </c>
      <c r="D263" s="9">
        <v>45698.355555555558</v>
      </c>
      <c r="E263" s="8" t="s">
        <v>27</v>
      </c>
      <c r="F263" s="8" t="s">
        <v>28</v>
      </c>
      <c r="G263" s="8" t="s">
        <v>29</v>
      </c>
      <c r="H263" s="10">
        <v>1.7</v>
      </c>
      <c r="I263" s="8" t="s">
        <v>30</v>
      </c>
      <c r="Q263" t="s">
        <v>32</v>
      </c>
      <c r="Y263" t="s">
        <v>184</v>
      </c>
    </row>
    <row r="264" spans="1:25" x14ac:dyDescent="0.25">
      <c r="A264" s="8">
        <v>263</v>
      </c>
      <c r="C264" s="8" t="s">
        <v>136</v>
      </c>
      <c r="D264" s="9">
        <v>45698.355555555558</v>
      </c>
      <c r="E264" s="8" t="s">
        <v>27</v>
      </c>
      <c r="F264" s="8" t="s">
        <v>34</v>
      </c>
      <c r="G264" s="8" t="s">
        <v>35</v>
      </c>
      <c r="H264" s="10">
        <v>0.7</v>
      </c>
      <c r="I264" s="8" t="s">
        <v>30</v>
      </c>
      <c r="J264" s="8" t="s">
        <v>186</v>
      </c>
      <c r="Q264" t="s">
        <v>32</v>
      </c>
      <c r="Y264" t="s">
        <v>184</v>
      </c>
    </row>
    <row r="265" spans="1:25" x14ac:dyDescent="0.25">
      <c r="A265" s="8">
        <v>264</v>
      </c>
      <c r="C265" s="8" t="s">
        <v>136</v>
      </c>
      <c r="D265" s="9">
        <v>45698.355555555558</v>
      </c>
      <c r="E265" s="8" t="s">
        <v>27</v>
      </c>
      <c r="F265" s="8" t="s">
        <v>36</v>
      </c>
      <c r="G265" s="8" t="s">
        <v>37</v>
      </c>
      <c r="H265" s="10" t="s">
        <v>38</v>
      </c>
      <c r="I265" s="8"/>
      <c r="J265" s="8" t="s">
        <v>186</v>
      </c>
      <c r="Q265" t="s">
        <v>32</v>
      </c>
      <c r="Y265" t="s">
        <v>184</v>
      </c>
    </row>
    <row r="266" spans="1:25" x14ac:dyDescent="0.25">
      <c r="A266" s="8">
        <v>265</v>
      </c>
      <c r="C266" s="8" t="s">
        <v>136</v>
      </c>
      <c r="D266" s="9">
        <v>45698.355555555558</v>
      </c>
      <c r="E266" s="8" t="s">
        <v>27</v>
      </c>
      <c r="F266" s="8" t="s">
        <v>39</v>
      </c>
      <c r="G266" s="8" t="s">
        <v>40</v>
      </c>
      <c r="H266" s="10">
        <v>2.1</v>
      </c>
      <c r="I266" s="8" t="s">
        <v>41</v>
      </c>
      <c r="J266" s="8" t="s">
        <v>186</v>
      </c>
      <c r="Q266" t="s">
        <v>32</v>
      </c>
      <c r="Y266" t="s">
        <v>184</v>
      </c>
    </row>
    <row r="267" spans="1:25" x14ac:dyDescent="0.25">
      <c r="A267" s="8">
        <v>266</v>
      </c>
      <c r="C267" s="8" t="s">
        <v>136</v>
      </c>
      <c r="D267" s="9">
        <v>45698.355555555558</v>
      </c>
      <c r="E267" s="8" t="s">
        <v>27</v>
      </c>
      <c r="F267" s="8" t="s">
        <v>42</v>
      </c>
      <c r="G267" s="8" t="s">
        <v>43</v>
      </c>
      <c r="H267" s="10">
        <v>15.7</v>
      </c>
      <c r="I267" s="8" t="s">
        <v>44</v>
      </c>
      <c r="J267" s="8" t="s">
        <v>186</v>
      </c>
      <c r="Q267" t="s">
        <v>32</v>
      </c>
      <c r="Y267" t="s">
        <v>184</v>
      </c>
    </row>
    <row r="268" spans="1:25" x14ac:dyDescent="0.25">
      <c r="A268" s="8">
        <v>267</v>
      </c>
      <c r="C268" s="8" t="s">
        <v>136</v>
      </c>
      <c r="D268" s="9">
        <v>45698.355555555558</v>
      </c>
      <c r="E268" s="8" t="s">
        <v>27</v>
      </c>
      <c r="F268" s="8" t="s">
        <v>47</v>
      </c>
      <c r="G268" s="8" t="s">
        <v>48</v>
      </c>
      <c r="H268" s="10">
        <v>19.600000000000001</v>
      </c>
      <c r="I268" s="8" t="s">
        <v>44</v>
      </c>
      <c r="J268" s="8" t="s">
        <v>186</v>
      </c>
      <c r="Q268" t="s">
        <v>32</v>
      </c>
      <c r="Y268" t="s">
        <v>184</v>
      </c>
    </row>
    <row r="269" spans="1:25" x14ac:dyDescent="0.25">
      <c r="A269" s="8">
        <v>268</v>
      </c>
      <c r="C269" s="8" t="s">
        <v>136</v>
      </c>
      <c r="D269" s="9">
        <v>45698.355555555558</v>
      </c>
      <c r="E269" s="8" t="s">
        <v>27</v>
      </c>
      <c r="F269" s="8" t="s">
        <v>49</v>
      </c>
      <c r="G269" s="8" t="s">
        <v>50</v>
      </c>
      <c r="H269" s="10">
        <v>34840</v>
      </c>
      <c r="I269" s="8" t="s">
        <v>51</v>
      </c>
      <c r="J269" s="8" t="s">
        <v>186</v>
      </c>
      <c r="Q269" t="s">
        <v>32</v>
      </c>
      <c r="Y269" t="s">
        <v>184</v>
      </c>
    </row>
    <row r="270" spans="1:25" x14ac:dyDescent="0.25">
      <c r="A270" s="8">
        <v>269</v>
      </c>
      <c r="C270" s="8" t="s">
        <v>136</v>
      </c>
      <c r="D270" s="9">
        <v>45698.355555555558</v>
      </c>
      <c r="E270" s="8" t="s">
        <v>27</v>
      </c>
      <c r="F270" s="8" t="s">
        <v>52</v>
      </c>
      <c r="G270" s="8" t="s">
        <v>52</v>
      </c>
      <c r="H270" s="10">
        <v>7.74</v>
      </c>
      <c r="I270" s="8"/>
      <c r="J270" s="8" t="s">
        <v>186</v>
      </c>
      <c r="Q270" t="s">
        <v>185</v>
      </c>
      <c r="Y270" t="s">
        <v>184</v>
      </c>
    </row>
    <row r="271" spans="1:25" x14ac:dyDescent="0.25">
      <c r="A271" s="8">
        <v>270</v>
      </c>
      <c r="C271" s="8" t="s">
        <v>136</v>
      </c>
      <c r="D271" s="9">
        <v>45698.355555555558</v>
      </c>
      <c r="E271" s="8" t="s">
        <v>27</v>
      </c>
      <c r="F271" s="8" t="s">
        <v>53</v>
      </c>
      <c r="G271" s="8" t="s">
        <v>54</v>
      </c>
      <c r="H271" s="10">
        <v>75.900000000000006</v>
      </c>
      <c r="I271" s="8" t="s">
        <v>55</v>
      </c>
      <c r="J271" s="8" t="s">
        <v>186</v>
      </c>
      <c r="Q271" t="s">
        <v>32</v>
      </c>
      <c r="Y271" t="s">
        <v>184</v>
      </c>
    </row>
    <row r="272" spans="1:25" x14ac:dyDescent="0.25">
      <c r="A272" s="8">
        <v>271</v>
      </c>
      <c r="C272" s="8" t="s">
        <v>136</v>
      </c>
      <c r="D272" s="9">
        <v>45698.355555555558</v>
      </c>
      <c r="E272" s="8" t="s">
        <v>27</v>
      </c>
      <c r="F272" s="8" t="s">
        <v>56</v>
      </c>
      <c r="G272" s="8" t="s">
        <v>57</v>
      </c>
      <c r="H272" s="10">
        <v>6.11</v>
      </c>
      <c r="I272" s="8" t="s">
        <v>58</v>
      </c>
      <c r="J272" s="8" t="s">
        <v>186</v>
      </c>
      <c r="Q272" t="s">
        <v>32</v>
      </c>
      <c r="Y272" t="s">
        <v>184</v>
      </c>
    </row>
    <row r="273" spans="1:25" x14ac:dyDescent="0.25">
      <c r="A273" s="8">
        <v>272</v>
      </c>
      <c r="C273" s="8" t="s">
        <v>136</v>
      </c>
      <c r="D273" s="9">
        <v>45698.355555555558</v>
      </c>
      <c r="E273" s="8" t="s">
        <v>27</v>
      </c>
      <c r="F273" s="8" t="s">
        <v>59</v>
      </c>
      <c r="G273" s="8" t="s">
        <v>60</v>
      </c>
      <c r="H273" s="10">
        <v>21.97</v>
      </c>
      <c r="I273" s="8" t="s">
        <v>61</v>
      </c>
      <c r="J273" s="8" t="s">
        <v>186</v>
      </c>
      <c r="Q273" t="s">
        <v>32</v>
      </c>
      <c r="Y273" t="s">
        <v>184</v>
      </c>
    </row>
    <row r="274" spans="1:25" x14ac:dyDescent="0.25">
      <c r="A274" s="8">
        <v>273</v>
      </c>
      <c r="C274" s="8" t="s">
        <v>136</v>
      </c>
      <c r="D274" s="9">
        <v>45698.355555555558</v>
      </c>
      <c r="E274" s="8" t="s">
        <v>27</v>
      </c>
      <c r="F274" s="8" t="s">
        <v>62</v>
      </c>
      <c r="G274" s="8" t="s">
        <v>63</v>
      </c>
      <c r="H274" s="10">
        <v>3.7</v>
      </c>
      <c r="I274" s="8" t="s">
        <v>64</v>
      </c>
      <c r="J274" s="8" t="s">
        <v>186</v>
      </c>
      <c r="Q274" t="s">
        <v>32</v>
      </c>
      <c r="Y274" t="s">
        <v>184</v>
      </c>
    </row>
    <row r="275" spans="1:25" x14ac:dyDescent="0.25">
      <c r="A275" s="8">
        <v>274</v>
      </c>
      <c r="C275" s="8" t="s">
        <v>136</v>
      </c>
      <c r="D275" s="9">
        <v>45698.355555555558</v>
      </c>
      <c r="E275" s="8" t="s">
        <v>27</v>
      </c>
      <c r="F275" s="8" t="s">
        <v>65</v>
      </c>
      <c r="G275" s="8" t="s">
        <v>66</v>
      </c>
      <c r="H275" s="10">
        <v>8.1</v>
      </c>
      <c r="I275" s="8" t="s">
        <v>64</v>
      </c>
      <c r="J275" s="8" t="s">
        <v>186</v>
      </c>
      <c r="Q275" t="s">
        <v>32</v>
      </c>
      <c r="Y275" t="s">
        <v>184</v>
      </c>
    </row>
    <row r="276" spans="1:25" x14ac:dyDescent="0.25">
      <c r="A276" s="8">
        <v>275</v>
      </c>
      <c r="C276" s="8" t="s">
        <v>136</v>
      </c>
      <c r="D276" s="9">
        <v>45698.355555555558</v>
      </c>
      <c r="E276" s="8" t="s">
        <v>27</v>
      </c>
      <c r="F276" s="8" t="s">
        <v>67</v>
      </c>
      <c r="G276" s="8" t="s">
        <v>68</v>
      </c>
      <c r="H276" s="10">
        <v>19.5</v>
      </c>
      <c r="I276" s="8" t="s">
        <v>44</v>
      </c>
      <c r="J276" s="8" t="s">
        <v>186</v>
      </c>
      <c r="Q276" t="s">
        <v>32</v>
      </c>
      <c r="Y276" t="s">
        <v>184</v>
      </c>
    </row>
    <row r="277" spans="1:25" x14ac:dyDescent="0.25">
      <c r="A277" s="8">
        <v>276</v>
      </c>
      <c r="C277" s="8" t="s">
        <v>136</v>
      </c>
      <c r="D277" s="9">
        <v>45698.355555555558</v>
      </c>
      <c r="E277" s="8" t="s">
        <v>27</v>
      </c>
      <c r="F277" s="8" t="s">
        <v>69</v>
      </c>
      <c r="G277" s="8" t="s">
        <v>70</v>
      </c>
      <c r="H277" s="10">
        <v>35573</v>
      </c>
      <c r="I277" s="8" t="s">
        <v>51</v>
      </c>
      <c r="J277" s="8" t="s">
        <v>186</v>
      </c>
      <c r="Q277" t="s">
        <v>32</v>
      </c>
      <c r="Y277" t="s">
        <v>184</v>
      </c>
    </row>
    <row r="278" spans="1:25" x14ac:dyDescent="0.25">
      <c r="A278" s="8">
        <v>277</v>
      </c>
      <c r="C278" s="8" t="s">
        <v>136</v>
      </c>
      <c r="D278" s="9">
        <v>45698.355555555558</v>
      </c>
      <c r="E278" s="8" t="s">
        <v>27</v>
      </c>
      <c r="F278" s="8" t="s">
        <v>71</v>
      </c>
      <c r="G278" s="8" t="s">
        <v>72</v>
      </c>
      <c r="H278" s="10">
        <v>7.77</v>
      </c>
      <c r="I278" s="8"/>
      <c r="J278" s="8" t="s">
        <v>186</v>
      </c>
      <c r="Q278" t="s">
        <v>185</v>
      </c>
      <c r="Y278" t="s">
        <v>184</v>
      </c>
    </row>
    <row r="279" spans="1:25" x14ac:dyDescent="0.25">
      <c r="A279" s="8">
        <v>278</v>
      </c>
      <c r="C279" s="8" t="s">
        <v>136</v>
      </c>
      <c r="D279" s="9">
        <v>45698.355555555558</v>
      </c>
      <c r="E279" s="8" t="s">
        <v>27</v>
      </c>
      <c r="F279" s="8" t="s">
        <v>73</v>
      </c>
      <c r="G279" s="8" t="s">
        <v>74</v>
      </c>
      <c r="H279" s="10">
        <v>80.2</v>
      </c>
      <c r="I279" s="8" t="s">
        <v>55</v>
      </c>
      <c r="Q279" t="s">
        <v>32</v>
      </c>
      <c r="Y279" t="s">
        <v>184</v>
      </c>
    </row>
    <row r="280" spans="1:25" x14ac:dyDescent="0.25">
      <c r="A280" s="8">
        <v>279</v>
      </c>
      <c r="C280" s="8" t="s">
        <v>136</v>
      </c>
      <c r="D280" s="9">
        <v>45698.355555555558</v>
      </c>
      <c r="E280" s="8" t="s">
        <v>27</v>
      </c>
      <c r="F280" s="8" t="s">
        <v>75</v>
      </c>
      <c r="G280" s="8" t="s">
        <v>76</v>
      </c>
      <c r="H280" s="10">
        <v>6.46</v>
      </c>
      <c r="I280" s="8" t="s">
        <v>58</v>
      </c>
      <c r="Q280" t="s">
        <v>32</v>
      </c>
      <c r="Y280" t="s">
        <v>184</v>
      </c>
    </row>
    <row r="281" spans="1:25" x14ac:dyDescent="0.25">
      <c r="A281" s="8">
        <v>280</v>
      </c>
      <c r="C281" s="8" t="s">
        <v>136</v>
      </c>
      <c r="D281" s="9">
        <v>45698.355555555558</v>
      </c>
      <c r="E281" s="8" t="s">
        <v>27</v>
      </c>
      <c r="F281" s="8" t="s">
        <v>77</v>
      </c>
      <c r="G281" s="8" t="s">
        <v>78</v>
      </c>
      <c r="H281" s="10">
        <v>22.48</v>
      </c>
      <c r="I281" s="8" t="s">
        <v>61</v>
      </c>
      <c r="Q281" t="s">
        <v>32</v>
      </c>
      <c r="Y281" t="s">
        <v>184</v>
      </c>
    </row>
    <row r="282" spans="1:25" x14ac:dyDescent="0.25">
      <c r="A282" s="8">
        <v>281</v>
      </c>
      <c r="C282" s="8" t="s">
        <v>136</v>
      </c>
      <c r="D282" s="9">
        <v>45698.355555555558</v>
      </c>
      <c r="E282" s="8" t="s">
        <v>27</v>
      </c>
      <c r="F282" s="8" t="s">
        <v>79</v>
      </c>
      <c r="G282" s="8" t="s">
        <v>80</v>
      </c>
      <c r="H282" s="10">
        <v>3.7</v>
      </c>
      <c r="I282" s="8" t="s">
        <v>64</v>
      </c>
      <c r="Q282" t="s">
        <v>32</v>
      </c>
      <c r="Y282" t="s">
        <v>184</v>
      </c>
    </row>
    <row r="283" spans="1:25" x14ac:dyDescent="0.25">
      <c r="A283" s="8">
        <v>282</v>
      </c>
      <c r="C283" s="8" t="s">
        <v>136</v>
      </c>
      <c r="D283" s="9">
        <v>45698.355555555558</v>
      </c>
      <c r="E283" s="8" t="s">
        <v>27</v>
      </c>
      <c r="F283" s="8" t="s">
        <v>81</v>
      </c>
      <c r="G283" s="8" t="s">
        <v>82</v>
      </c>
      <c r="H283" s="10">
        <v>9.5</v>
      </c>
      <c r="I283" s="8" t="s">
        <v>64</v>
      </c>
      <c r="Q283" t="s">
        <v>32</v>
      </c>
      <c r="Y283" t="s">
        <v>184</v>
      </c>
    </row>
    <row r="284" spans="1:25" x14ac:dyDescent="0.25">
      <c r="A284" s="8">
        <v>283</v>
      </c>
      <c r="C284" s="8" t="s">
        <v>138</v>
      </c>
      <c r="D284" s="9">
        <v>45698.370833333334</v>
      </c>
      <c r="E284" s="8" t="s">
        <v>27</v>
      </c>
      <c r="F284" s="8" t="s">
        <v>28</v>
      </c>
      <c r="G284" s="8" t="s">
        <v>29</v>
      </c>
      <c r="H284" s="10">
        <v>1.1000000000000001</v>
      </c>
      <c r="I284" s="8" t="s">
        <v>30</v>
      </c>
      <c r="J284" s="8" t="s">
        <v>187</v>
      </c>
      <c r="Q284" t="s">
        <v>32</v>
      </c>
      <c r="Y284" t="s">
        <v>184</v>
      </c>
    </row>
    <row r="285" spans="1:25" x14ac:dyDescent="0.25">
      <c r="A285" s="8">
        <v>284</v>
      </c>
      <c r="C285" s="8" t="s">
        <v>138</v>
      </c>
      <c r="D285" s="9">
        <v>45698.370833333334</v>
      </c>
      <c r="E285" s="8" t="s">
        <v>27</v>
      </c>
      <c r="F285" s="8" t="s">
        <v>34</v>
      </c>
      <c r="G285" s="8" t="s">
        <v>35</v>
      </c>
      <c r="H285" s="10">
        <v>0.8</v>
      </c>
      <c r="I285" s="8" t="s">
        <v>30</v>
      </c>
      <c r="J285" s="8" t="s">
        <v>187</v>
      </c>
      <c r="Q285" t="s">
        <v>32</v>
      </c>
      <c r="Y285" t="s">
        <v>184</v>
      </c>
    </row>
    <row r="286" spans="1:25" x14ac:dyDescent="0.25">
      <c r="A286" s="8">
        <v>285</v>
      </c>
      <c r="C286" s="8" t="s">
        <v>138</v>
      </c>
      <c r="D286" s="9">
        <v>45698.370833333334</v>
      </c>
      <c r="E286" s="8" t="s">
        <v>27</v>
      </c>
      <c r="F286" s="8" t="s">
        <v>36</v>
      </c>
      <c r="G286" s="8" t="s">
        <v>37</v>
      </c>
      <c r="H286" s="10" t="s">
        <v>188</v>
      </c>
      <c r="I286" s="8"/>
      <c r="J286" s="8" t="s">
        <v>187</v>
      </c>
      <c r="Q286" t="s">
        <v>32</v>
      </c>
      <c r="Y286" t="s">
        <v>184</v>
      </c>
    </row>
    <row r="287" spans="1:25" x14ac:dyDescent="0.25">
      <c r="A287" s="8">
        <v>286</v>
      </c>
      <c r="C287" s="8" t="s">
        <v>138</v>
      </c>
      <c r="D287" s="9">
        <v>45698.370833333334</v>
      </c>
      <c r="E287" s="8" t="s">
        <v>27</v>
      </c>
      <c r="F287" s="8" t="s">
        <v>39</v>
      </c>
      <c r="G287" s="8" t="s">
        <v>40</v>
      </c>
      <c r="H287" s="10">
        <v>0.8</v>
      </c>
      <c r="I287" s="8" t="s">
        <v>41</v>
      </c>
      <c r="J287" s="8" t="s">
        <v>187</v>
      </c>
      <c r="Q287" t="s">
        <v>32</v>
      </c>
      <c r="Y287" t="s">
        <v>184</v>
      </c>
    </row>
    <row r="288" spans="1:25" x14ac:dyDescent="0.25">
      <c r="A288" s="8">
        <v>287</v>
      </c>
      <c r="C288" s="8" t="s">
        <v>138</v>
      </c>
      <c r="D288" s="9">
        <v>45698.370833333334</v>
      </c>
      <c r="E288" s="8" t="s">
        <v>27</v>
      </c>
      <c r="F288" s="8" t="s">
        <v>42</v>
      </c>
      <c r="G288" s="8" t="s">
        <v>43</v>
      </c>
      <c r="H288" s="10">
        <v>16.5</v>
      </c>
      <c r="I288" s="8" t="s">
        <v>44</v>
      </c>
      <c r="J288" s="8" t="s">
        <v>187</v>
      </c>
      <c r="Q288" t="s">
        <v>32</v>
      </c>
      <c r="Y288" t="s">
        <v>184</v>
      </c>
    </row>
    <row r="289" spans="1:25" x14ac:dyDescent="0.25">
      <c r="A289" s="8">
        <v>288</v>
      </c>
      <c r="C289" s="8" t="s">
        <v>138</v>
      </c>
      <c r="D289" s="9">
        <v>45698.370833333334</v>
      </c>
      <c r="E289" s="8" t="s">
        <v>27</v>
      </c>
      <c r="F289" s="8" t="s">
        <v>47</v>
      </c>
      <c r="G289" s="8" t="s">
        <v>48</v>
      </c>
      <c r="H289" s="10">
        <v>20.399999999999999</v>
      </c>
      <c r="I289" s="8" t="s">
        <v>44</v>
      </c>
      <c r="J289" s="8" t="s">
        <v>187</v>
      </c>
      <c r="Q289" t="s">
        <v>32</v>
      </c>
      <c r="Y289" t="s">
        <v>184</v>
      </c>
    </row>
    <row r="290" spans="1:25" x14ac:dyDescent="0.25">
      <c r="A290" s="8">
        <v>289</v>
      </c>
      <c r="C290" s="8" t="s">
        <v>138</v>
      </c>
      <c r="D290" s="9">
        <v>45698.370833333334</v>
      </c>
      <c r="E290" s="8" t="s">
        <v>27</v>
      </c>
      <c r="F290" s="8" t="s">
        <v>49</v>
      </c>
      <c r="G290" s="8" t="s">
        <v>50</v>
      </c>
      <c r="H290" s="10">
        <v>34566</v>
      </c>
      <c r="I290" s="8" t="s">
        <v>51</v>
      </c>
      <c r="J290" s="8" t="s">
        <v>187</v>
      </c>
      <c r="Q290" t="s">
        <v>32</v>
      </c>
      <c r="Y290" t="s">
        <v>184</v>
      </c>
    </row>
    <row r="291" spans="1:25" x14ac:dyDescent="0.25">
      <c r="A291" s="8">
        <v>290</v>
      </c>
      <c r="C291" s="8" t="s">
        <v>138</v>
      </c>
      <c r="D291" s="9">
        <v>45698.370833333334</v>
      </c>
      <c r="E291" s="8" t="s">
        <v>27</v>
      </c>
      <c r="F291" s="8" t="s">
        <v>52</v>
      </c>
      <c r="G291" s="8" t="s">
        <v>52</v>
      </c>
      <c r="H291" s="10">
        <v>7.74</v>
      </c>
      <c r="I291" s="8"/>
      <c r="J291" s="8" t="s">
        <v>187</v>
      </c>
      <c r="Q291" t="s">
        <v>185</v>
      </c>
      <c r="Y291" t="s">
        <v>184</v>
      </c>
    </row>
    <row r="292" spans="1:25" x14ac:dyDescent="0.25">
      <c r="A292" s="8">
        <v>291</v>
      </c>
      <c r="C292" s="8" t="s">
        <v>138</v>
      </c>
      <c r="D292" s="9">
        <v>45698.370833333334</v>
      </c>
      <c r="E292" s="8" t="s">
        <v>27</v>
      </c>
      <c r="F292" s="8" t="s">
        <v>53</v>
      </c>
      <c r="G292" s="8" t="s">
        <v>54</v>
      </c>
      <c r="H292" s="10">
        <v>73.400000000000006</v>
      </c>
      <c r="I292" s="8" t="s">
        <v>55</v>
      </c>
      <c r="J292" s="8" t="s">
        <v>187</v>
      </c>
      <c r="Q292" t="s">
        <v>32</v>
      </c>
      <c r="Y292" t="s">
        <v>184</v>
      </c>
    </row>
    <row r="293" spans="1:25" x14ac:dyDescent="0.25">
      <c r="A293" s="8">
        <v>292</v>
      </c>
      <c r="C293" s="8" t="s">
        <v>138</v>
      </c>
      <c r="D293" s="9">
        <v>45698.370833333334</v>
      </c>
      <c r="E293" s="8" t="s">
        <v>27</v>
      </c>
      <c r="F293" s="8" t="s">
        <v>56</v>
      </c>
      <c r="G293" s="8" t="s">
        <v>57</v>
      </c>
      <c r="H293" s="10">
        <v>5.84</v>
      </c>
      <c r="I293" s="8" t="s">
        <v>58</v>
      </c>
      <c r="J293" s="8" t="s">
        <v>187</v>
      </c>
      <c r="Q293" t="s">
        <v>32</v>
      </c>
      <c r="Y293" t="s">
        <v>184</v>
      </c>
    </row>
    <row r="294" spans="1:25" x14ac:dyDescent="0.25">
      <c r="A294" s="8">
        <v>293</v>
      </c>
      <c r="C294" s="8" t="s">
        <v>138</v>
      </c>
      <c r="D294" s="9">
        <v>45698.370833333334</v>
      </c>
      <c r="E294" s="8" t="s">
        <v>27</v>
      </c>
      <c r="F294" s="8" t="s">
        <v>59</v>
      </c>
      <c r="G294" s="8" t="s">
        <v>60</v>
      </c>
      <c r="H294" s="10">
        <v>21.66</v>
      </c>
      <c r="I294" s="8" t="s">
        <v>61</v>
      </c>
      <c r="J294" s="8" t="s">
        <v>187</v>
      </c>
      <c r="Q294" t="s">
        <v>32</v>
      </c>
      <c r="Y294" t="s">
        <v>184</v>
      </c>
    </row>
    <row r="295" spans="1:25" x14ac:dyDescent="0.25">
      <c r="A295" s="8">
        <v>294</v>
      </c>
      <c r="C295" s="8" t="s">
        <v>138</v>
      </c>
      <c r="D295" s="9">
        <v>45698.370833333334</v>
      </c>
      <c r="E295" s="8" t="s">
        <v>27</v>
      </c>
      <c r="F295" s="8" t="s">
        <v>62</v>
      </c>
      <c r="G295" s="8" t="s">
        <v>63</v>
      </c>
      <c r="H295" s="10">
        <v>4.55</v>
      </c>
      <c r="I295" s="8" t="s">
        <v>64</v>
      </c>
      <c r="J295" s="8" t="s">
        <v>187</v>
      </c>
      <c r="Q295" t="s">
        <v>32</v>
      </c>
      <c r="Y295" t="s">
        <v>184</v>
      </c>
    </row>
    <row r="296" spans="1:25" x14ac:dyDescent="0.25">
      <c r="A296" s="8">
        <v>295</v>
      </c>
      <c r="C296" s="8" t="s">
        <v>138</v>
      </c>
      <c r="D296" s="9">
        <v>45698.370833333334</v>
      </c>
      <c r="E296" s="8" t="s">
        <v>27</v>
      </c>
      <c r="F296" s="8" t="s">
        <v>65</v>
      </c>
      <c r="G296" s="8" t="s">
        <v>66</v>
      </c>
      <c r="H296" s="10">
        <v>10.5</v>
      </c>
      <c r="I296" s="8" t="s">
        <v>64</v>
      </c>
      <c r="J296" s="8" t="s">
        <v>187</v>
      </c>
      <c r="Q296" t="s">
        <v>32</v>
      </c>
      <c r="Y296" t="s">
        <v>184</v>
      </c>
    </row>
    <row r="297" spans="1:25" x14ac:dyDescent="0.25">
      <c r="A297" s="8">
        <v>296</v>
      </c>
      <c r="C297" s="8" t="s">
        <v>138</v>
      </c>
      <c r="D297" s="9">
        <v>45698.370833333334</v>
      </c>
      <c r="E297" s="8" t="s">
        <v>27</v>
      </c>
      <c r="F297" s="8" t="s">
        <v>67</v>
      </c>
      <c r="G297" s="8" t="s">
        <v>68</v>
      </c>
      <c r="H297" s="10">
        <v>20.399999999999999</v>
      </c>
      <c r="I297" s="8" t="s">
        <v>44</v>
      </c>
      <c r="J297" s="8" t="s">
        <v>187</v>
      </c>
      <c r="Q297" t="s">
        <v>32</v>
      </c>
      <c r="Y297" t="s">
        <v>184</v>
      </c>
    </row>
    <row r="298" spans="1:25" x14ac:dyDescent="0.25">
      <c r="A298" s="8">
        <v>297</v>
      </c>
      <c r="C298" s="8" t="s">
        <v>138</v>
      </c>
      <c r="D298" s="9">
        <v>45698.370833333334</v>
      </c>
      <c r="E298" s="8" t="s">
        <v>27</v>
      </c>
      <c r="F298" s="8" t="s">
        <v>69</v>
      </c>
      <c r="G298" s="8" t="s">
        <v>70</v>
      </c>
      <c r="H298" s="10">
        <v>34565</v>
      </c>
      <c r="I298" s="8" t="s">
        <v>51</v>
      </c>
      <c r="J298" s="8" t="s">
        <v>187</v>
      </c>
      <c r="Q298" t="s">
        <v>32</v>
      </c>
      <c r="Y298" t="s">
        <v>184</v>
      </c>
    </row>
    <row r="299" spans="1:25" x14ac:dyDescent="0.25">
      <c r="A299" s="8">
        <v>298</v>
      </c>
      <c r="C299" s="8" t="s">
        <v>138</v>
      </c>
      <c r="D299" s="9">
        <v>45698.370833333334</v>
      </c>
      <c r="E299" s="8" t="s">
        <v>27</v>
      </c>
      <c r="F299" s="8" t="s">
        <v>71</v>
      </c>
      <c r="G299" s="8" t="s">
        <v>72</v>
      </c>
      <c r="H299" s="10">
        <v>7.75</v>
      </c>
      <c r="I299" s="8"/>
      <c r="Q299" t="s">
        <v>185</v>
      </c>
      <c r="Y299" t="s">
        <v>184</v>
      </c>
    </row>
    <row r="300" spans="1:25" x14ac:dyDescent="0.25">
      <c r="A300" s="8">
        <v>299</v>
      </c>
      <c r="C300" s="8" t="s">
        <v>138</v>
      </c>
      <c r="D300" s="9">
        <v>45698.370833333334</v>
      </c>
      <c r="E300" s="8" t="s">
        <v>27</v>
      </c>
      <c r="F300" s="8" t="s">
        <v>73</v>
      </c>
      <c r="G300" s="8" t="s">
        <v>74</v>
      </c>
      <c r="H300" s="10">
        <v>73.8</v>
      </c>
      <c r="I300" s="8" t="s">
        <v>55</v>
      </c>
      <c r="Q300" t="s">
        <v>32</v>
      </c>
      <c r="Y300" t="s">
        <v>184</v>
      </c>
    </row>
    <row r="301" spans="1:25" x14ac:dyDescent="0.25">
      <c r="A301" s="8">
        <v>300</v>
      </c>
      <c r="C301" s="8" t="s">
        <v>138</v>
      </c>
      <c r="D301" s="9">
        <v>45698.370833333334</v>
      </c>
      <c r="E301" s="8" t="s">
        <v>27</v>
      </c>
      <c r="F301" s="8" t="s">
        <v>75</v>
      </c>
      <c r="G301" s="8" t="s">
        <v>76</v>
      </c>
      <c r="H301" s="10">
        <v>5.83</v>
      </c>
      <c r="I301" s="8" t="s">
        <v>58</v>
      </c>
      <c r="Q301" t="s">
        <v>32</v>
      </c>
      <c r="Y301" t="s">
        <v>184</v>
      </c>
    </row>
    <row r="302" spans="1:25" x14ac:dyDescent="0.25">
      <c r="A302" s="8">
        <v>301</v>
      </c>
      <c r="C302" s="8" t="s">
        <v>138</v>
      </c>
      <c r="D302" s="9">
        <v>45698.370833333334</v>
      </c>
      <c r="E302" s="8" t="s">
        <v>27</v>
      </c>
      <c r="F302" s="8" t="s">
        <v>77</v>
      </c>
      <c r="G302" s="8" t="s">
        <v>78</v>
      </c>
      <c r="H302" s="10">
        <v>21.78</v>
      </c>
      <c r="I302" s="8" t="s">
        <v>61</v>
      </c>
      <c r="Q302" t="s">
        <v>32</v>
      </c>
      <c r="Y302" t="s">
        <v>184</v>
      </c>
    </row>
    <row r="303" spans="1:25" x14ac:dyDescent="0.25">
      <c r="A303" s="8">
        <v>302</v>
      </c>
      <c r="C303" s="8" t="s">
        <v>138</v>
      </c>
      <c r="D303" s="9">
        <v>45698.370833333334</v>
      </c>
      <c r="E303" s="8" t="s">
        <v>27</v>
      </c>
      <c r="F303" s="8" t="s">
        <v>79</v>
      </c>
      <c r="G303" s="8" t="s">
        <v>80</v>
      </c>
      <c r="H303" s="10">
        <v>5.5</v>
      </c>
      <c r="I303" s="8" t="s">
        <v>64</v>
      </c>
      <c r="Q303" t="s">
        <v>32</v>
      </c>
      <c r="Y303" t="s">
        <v>184</v>
      </c>
    </row>
    <row r="304" spans="1:25" x14ac:dyDescent="0.25">
      <c r="A304" s="8">
        <v>303</v>
      </c>
      <c r="C304" s="8" t="s">
        <v>138</v>
      </c>
      <c r="D304" s="9">
        <v>45698.370833333334</v>
      </c>
      <c r="E304" s="8" t="s">
        <v>27</v>
      </c>
      <c r="F304" s="8" t="s">
        <v>81</v>
      </c>
      <c r="G304" s="8" t="s">
        <v>82</v>
      </c>
      <c r="H304" s="10">
        <v>12</v>
      </c>
      <c r="I304" s="8" t="s">
        <v>64</v>
      </c>
      <c r="Q304" t="s">
        <v>32</v>
      </c>
      <c r="Y304" t="s">
        <v>184</v>
      </c>
    </row>
    <row r="305" spans="1:25" x14ac:dyDescent="0.25">
      <c r="A305" s="8">
        <v>304</v>
      </c>
      <c r="C305" s="8" t="s">
        <v>143</v>
      </c>
      <c r="D305" s="9">
        <v>45698.413194444445</v>
      </c>
      <c r="E305" s="8" t="s">
        <v>27</v>
      </c>
      <c r="F305" s="8" t="s">
        <v>28</v>
      </c>
      <c r="G305" s="8" t="s">
        <v>29</v>
      </c>
      <c r="H305" s="10">
        <v>0.8</v>
      </c>
      <c r="I305" s="8" t="s">
        <v>30</v>
      </c>
      <c r="Q305" t="s">
        <v>32</v>
      </c>
      <c r="Y305" t="s">
        <v>184</v>
      </c>
    </row>
    <row r="306" spans="1:25" x14ac:dyDescent="0.25">
      <c r="A306" s="8">
        <v>305</v>
      </c>
      <c r="C306" s="8" t="s">
        <v>143</v>
      </c>
      <c r="D306" s="9">
        <v>45698.413194444445</v>
      </c>
      <c r="E306" s="8" t="s">
        <v>27</v>
      </c>
      <c r="F306" s="8" t="s">
        <v>34</v>
      </c>
      <c r="G306" s="8" t="s">
        <v>35</v>
      </c>
      <c r="H306" s="10">
        <v>0.5</v>
      </c>
      <c r="I306" s="8" t="s">
        <v>30</v>
      </c>
      <c r="Q306" t="s">
        <v>32</v>
      </c>
      <c r="Y306" t="s">
        <v>184</v>
      </c>
    </row>
    <row r="307" spans="1:25" x14ac:dyDescent="0.25">
      <c r="A307" s="8">
        <v>306</v>
      </c>
      <c r="C307" s="8" t="s">
        <v>143</v>
      </c>
      <c r="D307" s="9">
        <v>45698.413194444445</v>
      </c>
      <c r="E307" s="8" t="s">
        <v>27</v>
      </c>
      <c r="F307" s="8" t="s">
        <v>36</v>
      </c>
      <c r="G307" s="8" t="s">
        <v>37</v>
      </c>
      <c r="H307" s="10" t="s">
        <v>189</v>
      </c>
      <c r="I307" s="8"/>
      <c r="Q307" t="s">
        <v>32</v>
      </c>
      <c r="Y307" t="s">
        <v>184</v>
      </c>
    </row>
    <row r="308" spans="1:25" x14ac:dyDescent="0.25">
      <c r="A308" s="8">
        <v>307</v>
      </c>
      <c r="C308" s="8" t="s">
        <v>143</v>
      </c>
      <c r="D308" s="9">
        <v>45698.413194444445</v>
      </c>
      <c r="E308" s="8" t="s">
        <v>27</v>
      </c>
      <c r="F308" s="8" t="s">
        <v>39</v>
      </c>
      <c r="G308" s="8" t="s">
        <v>40</v>
      </c>
      <c r="H308" s="10">
        <v>1.2</v>
      </c>
      <c r="I308" s="8" t="s">
        <v>41</v>
      </c>
      <c r="Q308" t="s">
        <v>32</v>
      </c>
      <c r="Y308" t="s">
        <v>184</v>
      </c>
    </row>
    <row r="309" spans="1:25" x14ac:dyDescent="0.25">
      <c r="A309" s="8">
        <v>308</v>
      </c>
      <c r="C309" s="8" t="s">
        <v>143</v>
      </c>
      <c r="D309" s="9">
        <v>45698.413194444445</v>
      </c>
      <c r="E309" s="8" t="s">
        <v>27</v>
      </c>
      <c r="F309" s="8" t="s">
        <v>42</v>
      </c>
      <c r="G309" s="8" t="s">
        <v>43</v>
      </c>
      <c r="H309" s="10">
        <v>16.3</v>
      </c>
      <c r="I309" s="8" t="s">
        <v>44</v>
      </c>
      <c r="Q309" t="s">
        <v>32</v>
      </c>
      <c r="Y309" t="s">
        <v>184</v>
      </c>
    </row>
    <row r="310" spans="1:25" x14ac:dyDescent="0.25">
      <c r="A310" s="8">
        <v>309</v>
      </c>
      <c r="C310" s="8" t="s">
        <v>143</v>
      </c>
      <c r="D310" s="9">
        <v>45698.413194444445</v>
      </c>
      <c r="E310" s="8" t="s">
        <v>27</v>
      </c>
      <c r="F310" s="8" t="s">
        <v>47</v>
      </c>
      <c r="G310" s="8" t="s">
        <v>48</v>
      </c>
      <c r="H310" s="10">
        <v>20.6</v>
      </c>
      <c r="I310" s="8" t="s">
        <v>44</v>
      </c>
      <c r="Q310" t="s">
        <v>32</v>
      </c>
      <c r="Y310" t="s">
        <v>184</v>
      </c>
    </row>
    <row r="311" spans="1:25" x14ac:dyDescent="0.25">
      <c r="A311" s="8">
        <v>310</v>
      </c>
      <c r="C311" s="8" t="s">
        <v>143</v>
      </c>
      <c r="D311" s="9">
        <v>45698.413194444445</v>
      </c>
      <c r="E311" s="8" t="s">
        <v>27</v>
      </c>
      <c r="F311" s="8" t="s">
        <v>49</v>
      </c>
      <c r="G311" s="8" t="s">
        <v>50</v>
      </c>
      <c r="H311" s="10">
        <v>23826</v>
      </c>
      <c r="I311" s="8" t="s">
        <v>51</v>
      </c>
      <c r="Q311" t="s">
        <v>190</v>
      </c>
      <c r="Y311" t="s">
        <v>184</v>
      </c>
    </row>
    <row r="312" spans="1:25" x14ac:dyDescent="0.25">
      <c r="A312" s="8">
        <v>311</v>
      </c>
      <c r="C312" s="8" t="s">
        <v>143</v>
      </c>
      <c r="D312" s="9">
        <v>45698.413194444445</v>
      </c>
      <c r="E312" s="8" t="s">
        <v>27</v>
      </c>
      <c r="F312" s="8" t="s">
        <v>52</v>
      </c>
      <c r="G312" s="8" t="s">
        <v>52</v>
      </c>
      <c r="H312" s="10">
        <v>8.1999999999999993</v>
      </c>
      <c r="I312" s="8"/>
      <c r="Q312" t="s">
        <v>185</v>
      </c>
      <c r="Y312" t="s">
        <v>184</v>
      </c>
    </row>
    <row r="313" spans="1:25" x14ac:dyDescent="0.25">
      <c r="A313" s="8">
        <v>312</v>
      </c>
      <c r="C313" s="8" t="s">
        <v>143</v>
      </c>
      <c r="D313" s="9">
        <v>45698.413194444445</v>
      </c>
      <c r="E313" s="8" t="s">
        <v>27</v>
      </c>
      <c r="F313" s="8" t="s">
        <v>53</v>
      </c>
      <c r="G313" s="8" t="s">
        <v>54</v>
      </c>
      <c r="H313" s="10">
        <v>77.7</v>
      </c>
      <c r="I313" s="8" t="s">
        <v>55</v>
      </c>
      <c r="Q313" t="s">
        <v>32</v>
      </c>
      <c r="Y313" t="s">
        <v>184</v>
      </c>
    </row>
    <row r="314" spans="1:25" x14ac:dyDescent="0.25">
      <c r="A314" s="8">
        <v>313</v>
      </c>
      <c r="C314" s="8" t="s">
        <v>143</v>
      </c>
      <c r="D314" s="9">
        <v>45698.413194444445</v>
      </c>
      <c r="E314" s="8" t="s">
        <v>27</v>
      </c>
      <c r="F314" s="8" t="s">
        <v>56</v>
      </c>
      <c r="G314" s="8" t="s">
        <v>57</v>
      </c>
      <c r="H314" s="10">
        <v>6.41</v>
      </c>
      <c r="I314" s="8" t="s">
        <v>58</v>
      </c>
      <c r="Q314" t="s">
        <v>32</v>
      </c>
      <c r="Y314" t="s">
        <v>184</v>
      </c>
    </row>
    <row r="315" spans="1:25" x14ac:dyDescent="0.25">
      <c r="A315" s="8">
        <v>314</v>
      </c>
      <c r="C315" s="8" t="s">
        <v>143</v>
      </c>
      <c r="D315" s="9">
        <v>45698.413194444445</v>
      </c>
      <c r="E315" s="8" t="s">
        <v>27</v>
      </c>
      <c r="F315" s="8" t="s">
        <v>59</v>
      </c>
      <c r="G315" s="8" t="s">
        <v>60</v>
      </c>
      <c r="H315" s="10">
        <v>14.48</v>
      </c>
      <c r="I315" s="8" t="s">
        <v>61</v>
      </c>
      <c r="Q315" t="s">
        <v>32</v>
      </c>
      <c r="Y315" t="s">
        <v>184</v>
      </c>
    </row>
    <row r="316" spans="1:25" x14ac:dyDescent="0.25">
      <c r="A316" s="8">
        <v>315</v>
      </c>
      <c r="C316" s="8" t="s">
        <v>143</v>
      </c>
      <c r="D316" s="9">
        <v>45698.413194444445</v>
      </c>
      <c r="E316" s="8" t="s">
        <v>27</v>
      </c>
      <c r="F316" s="8" t="s">
        <v>62</v>
      </c>
      <c r="G316" s="8" t="s">
        <v>63</v>
      </c>
      <c r="H316" s="10">
        <v>4.17</v>
      </c>
      <c r="I316" s="8" t="s">
        <v>64</v>
      </c>
      <c r="Q316" t="s">
        <v>32</v>
      </c>
      <c r="Y316" t="s">
        <v>184</v>
      </c>
    </row>
    <row r="317" spans="1:25" x14ac:dyDescent="0.25">
      <c r="A317" s="8">
        <v>316</v>
      </c>
      <c r="C317" s="8" t="s">
        <v>143</v>
      </c>
      <c r="D317" s="9">
        <v>45698.413194444445</v>
      </c>
      <c r="E317" s="8" t="s">
        <v>27</v>
      </c>
      <c r="F317" s="8" t="s">
        <v>65</v>
      </c>
      <c r="G317" s="8" t="s">
        <v>66</v>
      </c>
      <c r="H317" s="10">
        <v>9.11</v>
      </c>
      <c r="I317" s="8" t="s">
        <v>64</v>
      </c>
      <c r="Q317" t="s">
        <v>32</v>
      </c>
      <c r="Y317" t="s">
        <v>184</v>
      </c>
    </row>
    <row r="318" spans="1:25" x14ac:dyDescent="0.25">
      <c r="A318" s="8">
        <v>317</v>
      </c>
      <c r="C318" s="8" t="s">
        <v>143</v>
      </c>
      <c r="D318" s="9">
        <v>45698.413194444445</v>
      </c>
      <c r="E318" s="8" t="s">
        <v>27</v>
      </c>
      <c r="F318" s="8" t="s">
        <v>67</v>
      </c>
      <c r="G318" s="8" t="s">
        <v>68</v>
      </c>
      <c r="H318" s="10"/>
      <c r="I318" s="8" t="s">
        <v>44</v>
      </c>
      <c r="J318" s="8" t="s">
        <v>191</v>
      </c>
      <c r="Q318" t="s">
        <v>192</v>
      </c>
      <c r="Y318" t="s">
        <v>184</v>
      </c>
    </row>
    <row r="319" spans="1:25" x14ac:dyDescent="0.25">
      <c r="A319" s="8">
        <v>318</v>
      </c>
      <c r="C319" s="8" t="s">
        <v>143</v>
      </c>
      <c r="D319" s="9">
        <v>45698.413194444445</v>
      </c>
      <c r="E319" s="8" t="s">
        <v>27</v>
      </c>
      <c r="F319" s="8" t="s">
        <v>69</v>
      </c>
      <c r="G319" s="8" t="s">
        <v>70</v>
      </c>
      <c r="H319" s="10"/>
      <c r="I319" s="8" t="s">
        <v>51</v>
      </c>
      <c r="J319" s="8" t="s">
        <v>191</v>
      </c>
      <c r="Q319" t="s">
        <v>192</v>
      </c>
      <c r="Y319" t="s">
        <v>184</v>
      </c>
    </row>
    <row r="320" spans="1:25" x14ac:dyDescent="0.25">
      <c r="A320" s="8">
        <v>319</v>
      </c>
      <c r="C320" s="8" t="s">
        <v>143</v>
      </c>
      <c r="D320" s="9">
        <v>45698.413194444445</v>
      </c>
      <c r="E320" s="8" t="s">
        <v>27</v>
      </c>
      <c r="F320" s="8" t="s">
        <v>71</v>
      </c>
      <c r="G320" s="8" t="s">
        <v>72</v>
      </c>
      <c r="H320" s="10"/>
      <c r="I320" s="8"/>
      <c r="J320" s="8" t="s">
        <v>191</v>
      </c>
      <c r="Q320" t="s">
        <v>192</v>
      </c>
      <c r="Y320" t="s">
        <v>184</v>
      </c>
    </row>
    <row r="321" spans="1:25" x14ac:dyDescent="0.25">
      <c r="A321" s="8">
        <v>320</v>
      </c>
      <c r="C321" s="8" t="s">
        <v>143</v>
      </c>
      <c r="D321" s="9">
        <v>45698.413194444445</v>
      </c>
      <c r="E321" s="8" t="s">
        <v>27</v>
      </c>
      <c r="F321" s="8" t="s">
        <v>73</v>
      </c>
      <c r="G321" s="8" t="s">
        <v>74</v>
      </c>
      <c r="H321" s="10"/>
      <c r="I321" s="8" t="s">
        <v>55</v>
      </c>
      <c r="J321" s="8" t="s">
        <v>191</v>
      </c>
      <c r="Q321" t="s">
        <v>192</v>
      </c>
      <c r="Y321" t="s">
        <v>184</v>
      </c>
    </row>
    <row r="322" spans="1:25" x14ac:dyDescent="0.25">
      <c r="A322" s="8">
        <v>321</v>
      </c>
      <c r="C322" s="8" t="s">
        <v>143</v>
      </c>
      <c r="D322" s="9">
        <v>45698.413194444445</v>
      </c>
      <c r="E322" s="8" t="s">
        <v>27</v>
      </c>
      <c r="F322" s="8" t="s">
        <v>75</v>
      </c>
      <c r="G322" s="8" t="s">
        <v>76</v>
      </c>
      <c r="H322" s="10"/>
      <c r="I322" s="8" t="s">
        <v>58</v>
      </c>
      <c r="J322" s="8" t="s">
        <v>191</v>
      </c>
      <c r="Q322" t="s">
        <v>192</v>
      </c>
      <c r="Y322" t="s">
        <v>184</v>
      </c>
    </row>
    <row r="323" spans="1:25" x14ac:dyDescent="0.25">
      <c r="A323" s="8">
        <v>322</v>
      </c>
      <c r="C323" s="8" t="s">
        <v>143</v>
      </c>
      <c r="D323" s="9">
        <v>45698.413194444445</v>
      </c>
      <c r="E323" s="8" t="s">
        <v>27</v>
      </c>
      <c r="F323" s="8" t="s">
        <v>77</v>
      </c>
      <c r="G323" s="8" t="s">
        <v>78</v>
      </c>
      <c r="H323" s="10"/>
      <c r="I323" s="8" t="s">
        <v>61</v>
      </c>
      <c r="J323" s="8" t="s">
        <v>191</v>
      </c>
      <c r="Q323" t="s">
        <v>192</v>
      </c>
      <c r="Y323" t="s">
        <v>184</v>
      </c>
    </row>
    <row r="324" spans="1:25" x14ac:dyDescent="0.25">
      <c r="A324" s="8">
        <v>323</v>
      </c>
      <c r="C324" s="8" t="s">
        <v>143</v>
      </c>
      <c r="D324" s="9">
        <v>45698.413194444445</v>
      </c>
      <c r="E324" s="8" t="s">
        <v>27</v>
      </c>
      <c r="F324" s="8" t="s">
        <v>79</v>
      </c>
      <c r="G324" s="8" t="s">
        <v>80</v>
      </c>
      <c r="H324" s="10"/>
      <c r="I324" s="8" t="s">
        <v>64</v>
      </c>
      <c r="J324" s="8" t="s">
        <v>191</v>
      </c>
      <c r="Q324" t="s">
        <v>192</v>
      </c>
      <c r="Y324" t="s">
        <v>184</v>
      </c>
    </row>
    <row r="325" spans="1:25" x14ac:dyDescent="0.25">
      <c r="A325" s="8">
        <v>324</v>
      </c>
      <c r="C325" s="8" t="s">
        <v>143</v>
      </c>
      <c r="D325" s="9">
        <v>45698.413194444445</v>
      </c>
      <c r="E325" s="8" t="s">
        <v>27</v>
      </c>
      <c r="F325" s="8" t="s">
        <v>81</v>
      </c>
      <c r="G325" s="8" t="s">
        <v>82</v>
      </c>
      <c r="H325" s="10"/>
      <c r="I325" s="8" t="s">
        <v>64</v>
      </c>
      <c r="J325" s="8" t="s">
        <v>191</v>
      </c>
      <c r="Q325" t="s">
        <v>192</v>
      </c>
      <c r="Y325" t="s">
        <v>184</v>
      </c>
    </row>
    <row r="326" spans="1:25" x14ac:dyDescent="0.25">
      <c r="A326" s="8">
        <v>325</v>
      </c>
      <c r="C326" s="8" t="s">
        <v>151</v>
      </c>
      <c r="D326" s="9">
        <v>45698.426388888889</v>
      </c>
      <c r="E326" s="8" t="s">
        <v>27</v>
      </c>
      <c r="F326" s="8" t="s">
        <v>28</v>
      </c>
      <c r="G326" s="8" t="s">
        <v>29</v>
      </c>
      <c r="H326" s="10">
        <v>1.2</v>
      </c>
      <c r="I326" s="8" t="s">
        <v>30</v>
      </c>
      <c r="Q326" t="s">
        <v>32</v>
      </c>
      <c r="Y326" t="s">
        <v>184</v>
      </c>
    </row>
    <row r="327" spans="1:25" x14ac:dyDescent="0.25">
      <c r="A327" s="8">
        <v>326</v>
      </c>
      <c r="C327" s="8" t="s">
        <v>151</v>
      </c>
      <c r="D327" s="9">
        <v>45698.426388888889</v>
      </c>
      <c r="E327" s="8" t="s">
        <v>27</v>
      </c>
      <c r="F327" s="8" t="s">
        <v>34</v>
      </c>
      <c r="G327" s="8" t="s">
        <v>35</v>
      </c>
      <c r="H327" s="10">
        <v>0.6</v>
      </c>
      <c r="I327" s="8" t="s">
        <v>30</v>
      </c>
      <c r="Q327" t="s">
        <v>32</v>
      </c>
      <c r="Y327" t="s">
        <v>184</v>
      </c>
    </row>
    <row r="328" spans="1:25" x14ac:dyDescent="0.25">
      <c r="A328" s="8">
        <v>327</v>
      </c>
      <c r="C328" s="8" t="s">
        <v>151</v>
      </c>
      <c r="D328" s="9">
        <v>45698.426388888889</v>
      </c>
      <c r="E328" s="8" t="s">
        <v>27</v>
      </c>
      <c r="F328" s="8" t="s">
        <v>36</v>
      </c>
      <c r="G328" s="8" t="s">
        <v>37</v>
      </c>
      <c r="H328" s="10" t="s">
        <v>188</v>
      </c>
      <c r="I328" s="8"/>
      <c r="Q328" t="s">
        <v>32</v>
      </c>
      <c r="Y328" t="s">
        <v>184</v>
      </c>
    </row>
    <row r="329" spans="1:25" x14ac:dyDescent="0.25">
      <c r="A329" s="8">
        <v>328</v>
      </c>
      <c r="C329" s="8" t="s">
        <v>151</v>
      </c>
      <c r="D329" s="9">
        <v>45698.426388888889</v>
      </c>
      <c r="E329" s="8" t="s">
        <v>27</v>
      </c>
      <c r="F329" s="8" t="s">
        <v>39</v>
      </c>
      <c r="G329" s="8" t="s">
        <v>40</v>
      </c>
      <c r="H329" s="10">
        <v>1.2</v>
      </c>
      <c r="I329" s="8" t="s">
        <v>41</v>
      </c>
      <c r="Q329" t="s">
        <v>32</v>
      </c>
      <c r="Y329" t="s">
        <v>184</v>
      </c>
    </row>
    <row r="330" spans="1:25" x14ac:dyDescent="0.25">
      <c r="A330" s="8">
        <v>329</v>
      </c>
      <c r="C330" s="8" t="s">
        <v>151</v>
      </c>
      <c r="D330" s="9">
        <v>45698.426388888889</v>
      </c>
      <c r="E330" s="8" t="s">
        <v>27</v>
      </c>
      <c r="F330" s="8" t="s">
        <v>42</v>
      </c>
      <c r="G330" s="8" t="s">
        <v>43</v>
      </c>
      <c r="H330" s="10">
        <v>17.899999999999999</v>
      </c>
      <c r="I330" s="8" t="s">
        <v>44</v>
      </c>
      <c r="Q330" t="s">
        <v>32</v>
      </c>
      <c r="Y330" t="s">
        <v>184</v>
      </c>
    </row>
    <row r="331" spans="1:25" x14ac:dyDescent="0.25">
      <c r="A331" s="8">
        <v>330</v>
      </c>
      <c r="C331" s="8" t="s">
        <v>151</v>
      </c>
      <c r="D331" s="9">
        <v>45698.426388888889</v>
      </c>
      <c r="E331" s="8" t="s">
        <v>27</v>
      </c>
      <c r="F331" s="8" t="s">
        <v>47</v>
      </c>
      <c r="G331" s="8" t="s">
        <v>48</v>
      </c>
      <c r="H331" s="10">
        <v>20.8</v>
      </c>
      <c r="I331" s="8" t="s">
        <v>44</v>
      </c>
      <c r="Q331" t="s">
        <v>32</v>
      </c>
      <c r="Y331" t="s">
        <v>184</v>
      </c>
    </row>
    <row r="332" spans="1:25" x14ac:dyDescent="0.25">
      <c r="A332" s="8">
        <v>331</v>
      </c>
      <c r="C332" s="8" t="s">
        <v>151</v>
      </c>
      <c r="D332" s="9">
        <v>45698.426388888889</v>
      </c>
      <c r="E332" s="8" t="s">
        <v>27</v>
      </c>
      <c r="F332" s="8" t="s">
        <v>49</v>
      </c>
      <c r="G332" s="8" t="s">
        <v>50</v>
      </c>
      <c r="H332" s="10">
        <v>23070</v>
      </c>
      <c r="I332" s="8" t="s">
        <v>51</v>
      </c>
      <c r="Q332" t="s">
        <v>32</v>
      </c>
      <c r="Y332" t="s">
        <v>184</v>
      </c>
    </row>
    <row r="333" spans="1:25" x14ac:dyDescent="0.25">
      <c r="A333" s="8">
        <v>332</v>
      </c>
      <c r="C333" s="8" t="s">
        <v>151</v>
      </c>
      <c r="D333" s="9">
        <v>45698.426388888889</v>
      </c>
      <c r="E333" s="8" t="s">
        <v>27</v>
      </c>
      <c r="F333" s="8" t="s">
        <v>52</v>
      </c>
      <c r="G333" s="8" t="s">
        <v>52</v>
      </c>
      <c r="H333" s="10">
        <v>8.3000000000000007</v>
      </c>
      <c r="I333" s="8"/>
      <c r="Q333" t="s">
        <v>185</v>
      </c>
      <c r="Y333" t="s">
        <v>184</v>
      </c>
    </row>
    <row r="334" spans="1:25" x14ac:dyDescent="0.25">
      <c r="A334" s="8">
        <v>333</v>
      </c>
      <c r="C334" s="8" t="s">
        <v>151</v>
      </c>
      <c r="D334" s="9">
        <v>45698.426388888889</v>
      </c>
      <c r="E334" s="8" t="s">
        <v>27</v>
      </c>
      <c r="F334" s="8" t="s">
        <v>53</v>
      </c>
      <c r="G334" s="8" t="s">
        <v>54</v>
      </c>
      <c r="H334" s="10">
        <v>87.9</v>
      </c>
      <c r="I334" s="8" t="s">
        <v>55</v>
      </c>
      <c r="Q334" t="s">
        <v>32</v>
      </c>
      <c r="Y334" t="s">
        <v>184</v>
      </c>
    </row>
    <row r="335" spans="1:25" x14ac:dyDescent="0.25">
      <c r="A335" s="8">
        <v>334</v>
      </c>
      <c r="C335" s="8" t="s">
        <v>151</v>
      </c>
      <c r="D335" s="9">
        <v>45698.426388888889</v>
      </c>
      <c r="E335" s="8" t="s">
        <v>27</v>
      </c>
      <c r="F335" s="8" t="s">
        <v>56</v>
      </c>
      <c r="G335" s="8" t="s">
        <v>57</v>
      </c>
      <c r="H335" s="10">
        <v>7.25</v>
      </c>
      <c r="I335" s="8" t="s">
        <v>58</v>
      </c>
      <c r="Q335" t="s">
        <v>32</v>
      </c>
      <c r="Y335" t="s">
        <v>184</v>
      </c>
    </row>
    <row r="336" spans="1:25" x14ac:dyDescent="0.25">
      <c r="A336" s="8">
        <v>335</v>
      </c>
      <c r="C336" s="8" t="s">
        <v>151</v>
      </c>
      <c r="D336" s="9">
        <v>45698.426388888889</v>
      </c>
      <c r="E336" s="8" t="s">
        <v>27</v>
      </c>
      <c r="F336" s="8" t="s">
        <v>59</v>
      </c>
      <c r="G336" s="8" t="s">
        <v>60</v>
      </c>
      <c r="H336" s="10">
        <v>13.97</v>
      </c>
      <c r="I336" s="8" t="s">
        <v>61</v>
      </c>
      <c r="Q336" t="s">
        <v>32</v>
      </c>
      <c r="Y336" t="s">
        <v>184</v>
      </c>
    </row>
    <row r="337" spans="1:25" x14ac:dyDescent="0.25">
      <c r="A337" s="8">
        <v>336</v>
      </c>
      <c r="C337" s="8" t="s">
        <v>151</v>
      </c>
      <c r="D337" s="9">
        <v>45698.426388888889</v>
      </c>
      <c r="E337" s="8" t="s">
        <v>27</v>
      </c>
      <c r="F337" s="8" t="s">
        <v>62</v>
      </c>
      <c r="G337" s="8" t="s">
        <v>63</v>
      </c>
      <c r="H337" s="10">
        <v>4.38</v>
      </c>
      <c r="I337" s="8" t="s">
        <v>64</v>
      </c>
      <c r="Q337" t="s">
        <v>32</v>
      </c>
      <c r="Y337" t="s">
        <v>184</v>
      </c>
    </row>
    <row r="338" spans="1:25" x14ac:dyDescent="0.25">
      <c r="A338" s="8">
        <v>337</v>
      </c>
      <c r="C338" s="8" t="s">
        <v>151</v>
      </c>
      <c r="D338" s="9">
        <v>45698.426388888889</v>
      </c>
      <c r="E338" s="8" t="s">
        <v>27</v>
      </c>
      <c r="F338" s="8" t="s">
        <v>65</v>
      </c>
      <c r="G338" s="8" t="s">
        <v>66</v>
      </c>
      <c r="H338" s="10">
        <v>9.1999999999999993</v>
      </c>
      <c r="I338" s="8" t="s">
        <v>64</v>
      </c>
      <c r="Q338" t="s">
        <v>32</v>
      </c>
      <c r="Y338" t="s">
        <v>184</v>
      </c>
    </row>
    <row r="339" spans="1:25" x14ac:dyDescent="0.25">
      <c r="A339" s="8">
        <v>338</v>
      </c>
      <c r="C339" s="8" t="s">
        <v>151</v>
      </c>
      <c r="D339" s="9">
        <v>45698.426388888889</v>
      </c>
      <c r="E339" s="8" t="s">
        <v>27</v>
      </c>
      <c r="F339" s="8" t="s">
        <v>67</v>
      </c>
      <c r="G339" s="8" t="s">
        <v>68</v>
      </c>
      <c r="H339" s="10">
        <v>20.7</v>
      </c>
      <c r="I339" s="8" t="s">
        <v>44</v>
      </c>
      <c r="Q339" t="s">
        <v>32</v>
      </c>
      <c r="Y339" t="s">
        <v>184</v>
      </c>
    </row>
    <row r="340" spans="1:25" x14ac:dyDescent="0.25">
      <c r="A340" s="8">
        <v>339</v>
      </c>
      <c r="C340" s="8" t="s">
        <v>151</v>
      </c>
      <c r="D340" s="9">
        <v>45698.426388888889</v>
      </c>
      <c r="E340" s="8" t="s">
        <v>27</v>
      </c>
      <c r="F340" s="8" t="s">
        <v>69</v>
      </c>
      <c r="G340" s="8" t="s">
        <v>70</v>
      </c>
      <c r="H340" s="10">
        <v>23140</v>
      </c>
      <c r="I340" s="8" t="s">
        <v>51</v>
      </c>
      <c r="Q340" t="s">
        <v>32</v>
      </c>
      <c r="Y340" t="s">
        <v>184</v>
      </c>
    </row>
    <row r="341" spans="1:25" x14ac:dyDescent="0.25">
      <c r="A341" s="8">
        <v>340</v>
      </c>
      <c r="C341" s="8" t="s">
        <v>151</v>
      </c>
      <c r="D341" s="9">
        <v>45698.426388888889</v>
      </c>
      <c r="E341" s="8" t="s">
        <v>27</v>
      </c>
      <c r="F341" s="8" t="s">
        <v>71</v>
      </c>
      <c r="G341" s="8" t="s">
        <v>72</v>
      </c>
      <c r="H341" s="10">
        <v>8.2799999999999994</v>
      </c>
      <c r="I341" s="8"/>
      <c r="Q341" t="s">
        <v>185</v>
      </c>
      <c r="Y341" t="s">
        <v>184</v>
      </c>
    </row>
    <row r="342" spans="1:25" x14ac:dyDescent="0.25">
      <c r="A342" s="8">
        <v>341</v>
      </c>
      <c r="C342" s="8" t="s">
        <v>151</v>
      </c>
      <c r="D342" s="9">
        <v>45698.426388888889</v>
      </c>
      <c r="E342" s="8" t="s">
        <v>27</v>
      </c>
      <c r="F342" s="8" t="s">
        <v>73</v>
      </c>
      <c r="G342" s="8" t="s">
        <v>74</v>
      </c>
      <c r="H342" s="10">
        <v>77.7</v>
      </c>
      <c r="I342" s="8" t="s">
        <v>55</v>
      </c>
      <c r="Q342" t="s">
        <v>32</v>
      </c>
      <c r="Y342" t="s">
        <v>184</v>
      </c>
    </row>
    <row r="343" spans="1:25" x14ac:dyDescent="0.25">
      <c r="A343" s="8">
        <v>342</v>
      </c>
      <c r="C343" s="8" t="s">
        <v>151</v>
      </c>
      <c r="D343" s="9">
        <v>45698.426388888889</v>
      </c>
      <c r="E343" s="8" t="s">
        <v>27</v>
      </c>
      <c r="F343" s="8" t="s">
        <v>75</v>
      </c>
      <c r="G343" s="8" t="s">
        <v>76</v>
      </c>
      <c r="H343" s="10">
        <v>6.91</v>
      </c>
      <c r="I343" s="8" t="s">
        <v>58</v>
      </c>
      <c r="Q343" t="s">
        <v>32</v>
      </c>
      <c r="Y343" t="s">
        <v>184</v>
      </c>
    </row>
    <row r="344" spans="1:25" x14ac:dyDescent="0.25">
      <c r="A344" s="8">
        <v>343</v>
      </c>
      <c r="C344" s="8" t="s">
        <v>151</v>
      </c>
      <c r="D344" s="9">
        <v>45698.426388888889</v>
      </c>
      <c r="E344" s="8" t="s">
        <v>27</v>
      </c>
      <c r="F344" s="8" t="s">
        <v>77</v>
      </c>
      <c r="G344" s="8" t="s">
        <v>78</v>
      </c>
      <c r="H344" s="10">
        <v>14.02</v>
      </c>
      <c r="I344" s="8" t="s">
        <v>61</v>
      </c>
      <c r="Q344" t="s">
        <v>32</v>
      </c>
      <c r="Y344" t="s">
        <v>184</v>
      </c>
    </row>
    <row r="345" spans="1:25" x14ac:dyDescent="0.25">
      <c r="A345" s="8">
        <v>344</v>
      </c>
      <c r="C345" s="8" t="s">
        <v>151</v>
      </c>
      <c r="D345" s="9">
        <v>45698.426388888889</v>
      </c>
      <c r="E345" s="8" t="s">
        <v>27</v>
      </c>
      <c r="F345" s="8" t="s">
        <v>79</v>
      </c>
      <c r="G345" s="8" t="s">
        <v>80</v>
      </c>
      <c r="H345" s="10">
        <v>4.28</v>
      </c>
      <c r="I345" s="8" t="s">
        <v>64</v>
      </c>
      <c r="Q345" t="s">
        <v>32</v>
      </c>
      <c r="Y345" t="s">
        <v>184</v>
      </c>
    </row>
    <row r="346" spans="1:25" x14ac:dyDescent="0.25">
      <c r="A346" s="8">
        <v>345</v>
      </c>
      <c r="C346" s="8" t="s">
        <v>151</v>
      </c>
      <c r="D346" s="9">
        <v>45698.426388888889</v>
      </c>
      <c r="E346" s="8" t="s">
        <v>27</v>
      </c>
      <c r="F346" s="8" t="s">
        <v>81</v>
      </c>
      <c r="G346" s="8" t="s">
        <v>82</v>
      </c>
      <c r="H346" s="10">
        <v>10.36</v>
      </c>
      <c r="I346" s="8" t="s">
        <v>64</v>
      </c>
      <c r="Q346" t="s">
        <v>32</v>
      </c>
      <c r="Y346" t="s">
        <v>184</v>
      </c>
    </row>
    <row r="347" spans="1:25" x14ac:dyDescent="0.25">
      <c r="A347" s="8">
        <v>346</v>
      </c>
      <c r="C347" s="8" t="s">
        <v>152</v>
      </c>
      <c r="D347" s="9">
        <v>45698.441666666666</v>
      </c>
      <c r="E347" s="8" t="s">
        <v>27</v>
      </c>
      <c r="F347" s="8" t="s">
        <v>28</v>
      </c>
      <c r="G347" s="8" t="s">
        <v>29</v>
      </c>
      <c r="H347" s="10">
        <v>0.9</v>
      </c>
      <c r="I347" s="8" t="s">
        <v>30</v>
      </c>
      <c r="J347" s="8" t="s">
        <v>193</v>
      </c>
      <c r="Q347" t="s">
        <v>32</v>
      </c>
      <c r="Y347" t="s">
        <v>184</v>
      </c>
    </row>
    <row r="348" spans="1:25" x14ac:dyDescent="0.25">
      <c r="A348" s="8">
        <v>347</v>
      </c>
      <c r="C348" s="8" t="s">
        <v>152</v>
      </c>
      <c r="D348" s="9">
        <v>45698.441666666666</v>
      </c>
      <c r="E348" s="8" t="s">
        <v>27</v>
      </c>
      <c r="F348" s="8" t="s">
        <v>34</v>
      </c>
      <c r="G348" s="8" t="s">
        <v>35</v>
      </c>
      <c r="H348" s="10">
        <v>0.35</v>
      </c>
      <c r="I348" s="8" t="s">
        <v>30</v>
      </c>
      <c r="J348" s="8" t="s">
        <v>193</v>
      </c>
      <c r="Q348" t="s">
        <v>32</v>
      </c>
      <c r="Y348" t="s">
        <v>184</v>
      </c>
    </row>
    <row r="349" spans="1:25" x14ac:dyDescent="0.25">
      <c r="A349" s="8">
        <v>348</v>
      </c>
      <c r="C349" s="8" t="s">
        <v>152</v>
      </c>
      <c r="D349" s="9">
        <v>45698.441666666666</v>
      </c>
      <c r="E349" s="8" t="s">
        <v>27</v>
      </c>
      <c r="F349" s="8" t="s">
        <v>36</v>
      </c>
      <c r="G349" s="8" t="s">
        <v>37</v>
      </c>
      <c r="H349" s="10" t="s">
        <v>188</v>
      </c>
      <c r="I349" s="8"/>
      <c r="J349" s="8" t="s">
        <v>193</v>
      </c>
      <c r="Q349" t="s">
        <v>32</v>
      </c>
      <c r="Y349" t="s">
        <v>184</v>
      </c>
    </row>
    <row r="350" spans="1:25" x14ac:dyDescent="0.25">
      <c r="A350" s="8">
        <v>349</v>
      </c>
      <c r="C350" s="8" t="s">
        <v>152</v>
      </c>
      <c r="D350" s="9">
        <v>45698.441666666666</v>
      </c>
      <c r="E350" s="8" t="s">
        <v>27</v>
      </c>
      <c r="F350" s="8" t="s">
        <v>39</v>
      </c>
      <c r="G350" s="8" t="s">
        <v>40</v>
      </c>
      <c r="H350" s="10">
        <v>0.9</v>
      </c>
      <c r="I350" s="8" t="s">
        <v>41</v>
      </c>
      <c r="J350" s="8" t="s">
        <v>193</v>
      </c>
      <c r="Q350" t="s">
        <v>32</v>
      </c>
      <c r="Y350" t="s">
        <v>184</v>
      </c>
    </row>
    <row r="351" spans="1:25" x14ac:dyDescent="0.25">
      <c r="A351" s="8">
        <v>350</v>
      </c>
      <c r="C351" s="8" t="s">
        <v>152</v>
      </c>
      <c r="D351" s="9">
        <v>45698.441666666666</v>
      </c>
      <c r="E351" s="8" t="s">
        <v>27</v>
      </c>
      <c r="F351" s="8" t="s">
        <v>42</v>
      </c>
      <c r="G351" s="8" t="s">
        <v>43</v>
      </c>
      <c r="H351" s="10">
        <v>19.399999999999999</v>
      </c>
      <c r="I351" s="8" t="s">
        <v>44</v>
      </c>
      <c r="J351" s="8" t="s">
        <v>193</v>
      </c>
      <c r="Q351" t="s">
        <v>32</v>
      </c>
      <c r="Y351" t="s">
        <v>184</v>
      </c>
    </row>
    <row r="352" spans="1:25" x14ac:dyDescent="0.25">
      <c r="A352" s="8">
        <v>351</v>
      </c>
      <c r="C352" s="8" t="s">
        <v>152</v>
      </c>
      <c r="D352" s="9">
        <v>45698.441666666666</v>
      </c>
      <c r="E352" s="8" t="s">
        <v>27</v>
      </c>
      <c r="F352" s="8" t="s">
        <v>47</v>
      </c>
      <c r="G352" s="8" t="s">
        <v>48</v>
      </c>
      <c r="H352" s="10">
        <v>20.8</v>
      </c>
      <c r="I352" s="8" t="s">
        <v>44</v>
      </c>
      <c r="J352" s="8" t="s">
        <v>193</v>
      </c>
      <c r="Q352" t="s">
        <v>32</v>
      </c>
      <c r="Y352" t="s">
        <v>184</v>
      </c>
    </row>
    <row r="353" spans="1:25" x14ac:dyDescent="0.25">
      <c r="A353" s="8">
        <v>352</v>
      </c>
      <c r="C353" s="8" t="s">
        <v>152</v>
      </c>
      <c r="D353" s="9">
        <v>45698.441666666666</v>
      </c>
      <c r="E353" s="8" t="s">
        <v>27</v>
      </c>
      <c r="F353" s="8" t="s">
        <v>49</v>
      </c>
      <c r="G353" s="8" t="s">
        <v>50</v>
      </c>
      <c r="H353" s="10">
        <v>19000</v>
      </c>
      <c r="I353" s="8" t="s">
        <v>51</v>
      </c>
      <c r="J353" s="8" t="s">
        <v>193</v>
      </c>
      <c r="Q353" t="s">
        <v>32</v>
      </c>
      <c r="Y353" t="s">
        <v>184</v>
      </c>
    </row>
    <row r="354" spans="1:25" x14ac:dyDescent="0.25">
      <c r="A354" s="8">
        <v>353</v>
      </c>
      <c r="C354" s="8" t="s">
        <v>152</v>
      </c>
      <c r="D354" s="9">
        <v>45698.441666666666</v>
      </c>
      <c r="E354" s="8" t="s">
        <v>27</v>
      </c>
      <c r="F354" s="8" t="s">
        <v>52</v>
      </c>
      <c r="G354" s="8" t="s">
        <v>52</v>
      </c>
      <c r="H354" s="10">
        <v>8.49</v>
      </c>
      <c r="I354" s="8"/>
      <c r="J354" s="8" t="s">
        <v>193</v>
      </c>
      <c r="Q354" t="s">
        <v>185</v>
      </c>
      <c r="Y354" t="s">
        <v>184</v>
      </c>
    </row>
    <row r="355" spans="1:25" x14ac:dyDescent="0.25">
      <c r="A355" s="8">
        <v>354</v>
      </c>
      <c r="C355" s="8" t="s">
        <v>152</v>
      </c>
      <c r="D355" s="9">
        <v>45698.441666666666</v>
      </c>
      <c r="E355" s="8" t="s">
        <v>27</v>
      </c>
      <c r="F355" s="8" t="s">
        <v>53</v>
      </c>
      <c r="G355" s="8" t="s">
        <v>54</v>
      </c>
      <c r="H355" s="10">
        <v>99.8</v>
      </c>
      <c r="I355" s="8" t="s">
        <v>55</v>
      </c>
      <c r="J355" s="8" t="s">
        <v>193</v>
      </c>
      <c r="Q355" t="s">
        <v>32</v>
      </c>
      <c r="Y355" t="s">
        <v>184</v>
      </c>
    </row>
    <row r="356" spans="1:25" x14ac:dyDescent="0.25">
      <c r="A356" s="8">
        <v>355</v>
      </c>
      <c r="C356" s="8" t="s">
        <v>152</v>
      </c>
      <c r="D356" s="9">
        <v>45698.441666666666</v>
      </c>
      <c r="E356" s="8" t="s">
        <v>27</v>
      </c>
      <c r="F356" s="8" t="s">
        <v>56</v>
      </c>
      <c r="G356" s="8" t="s">
        <v>57</v>
      </c>
      <c r="H356" s="10">
        <v>8.36</v>
      </c>
      <c r="I356" s="8" t="s">
        <v>58</v>
      </c>
      <c r="J356" s="8" t="s">
        <v>193</v>
      </c>
      <c r="Q356" t="s">
        <v>32</v>
      </c>
      <c r="Y356" t="s">
        <v>184</v>
      </c>
    </row>
    <row r="357" spans="1:25" x14ac:dyDescent="0.25">
      <c r="A357" s="8">
        <v>356</v>
      </c>
      <c r="C357" s="8" t="s">
        <v>152</v>
      </c>
      <c r="D357" s="9">
        <v>45698.441666666666</v>
      </c>
      <c r="E357" s="8" t="s">
        <v>27</v>
      </c>
      <c r="F357" s="8" t="s">
        <v>59</v>
      </c>
      <c r="G357" s="8" t="s">
        <v>60</v>
      </c>
      <c r="H357" s="10">
        <v>11.3</v>
      </c>
      <c r="I357" s="8" t="s">
        <v>61</v>
      </c>
      <c r="J357" s="8" t="s">
        <v>193</v>
      </c>
      <c r="Q357" t="s">
        <v>32</v>
      </c>
      <c r="Y357" t="s">
        <v>184</v>
      </c>
    </row>
    <row r="358" spans="1:25" x14ac:dyDescent="0.25">
      <c r="A358" s="8">
        <v>357</v>
      </c>
      <c r="C358" s="8" t="s">
        <v>152</v>
      </c>
      <c r="D358" s="9">
        <v>45698.441666666666</v>
      </c>
      <c r="E358" s="8" t="s">
        <v>27</v>
      </c>
      <c r="F358" s="8" t="s">
        <v>62</v>
      </c>
      <c r="G358" s="8" t="s">
        <v>63</v>
      </c>
      <c r="H358" s="10">
        <v>12.14</v>
      </c>
      <c r="I358" s="8" t="s">
        <v>64</v>
      </c>
      <c r="J358" s="8" t="s">
        <v>193</v>
      </c>
      <c r="Q358" t="s">
        <v>32</v>
      </c>
      <c r="Y358" t="s">
        <v>184</v>
      </c>
    </row>
    <row r="359" spans="1:25" x14ac:dyDescent="0.25">
      <c r="A359" s="8">
        <v>358</v>
      </c>
      <c r="C359" s="8" t="s">
        <v>152</v>
      </c>
      <c r="D359" s="9">
        <v>45698.441666666666</v>
      </c>
      <c r="E359" s="8" t="s">
        <v>27</v>
      </c>
      <c r="F359" s="8" t="s">
        <v>65</v>
      </c>
      <c r="G359" s="8" t="s">
        <v>66</v>
      </c>
      <c r="H359" s="10">
        <v>27.5</v>
      </c>
      <c r="I359" s="8" t="s">
        <v>64</v>
      </c>
      <c r="J359" s="8" t="s">
        <v>193</v>
      </c>
      <c r="Q359" t="s">
        <v>32</v>
      </c>
      <c r="Y359" t="s">
        <v>184</v>
      </c>
    </row>
    <row r="360" spans="1:25" x14ac:dyDescent="0.25">
      <c r="A360" s="8">
        <v>359</v>
      </c>
      <c r="C360" s="8" t="s">
        <v>152</v>
      </c>
      <c r="D360" s="9">
        <v>45698.441666666666</v>
      </c>
      <c r="E360" s="8" t="s">
        <v>27</v>
      </c>
      <c r="F360" s="8" t="s">
        <v>67</v>
      </c>
      <c r="G360" s="8" t="s">
        <v>68</v>
      </c>
      <c r="H360" s="10"/>
      <c r="I360" s="8" t="s">
        <v>44</v>
      </c>
      <c r="J360" s="8" t="s">
        <v>191</v>
      </c>
      <c r="Q360" t="s">
        <v>192</v>
      </c>
      <c r="Y360" t="s">
        <v>184</v>
      </c>
    </row>
    <row r="361" spans="1:25" x14ac:dyDescent="0.25">
      <c r="A361" s="8">
        <v>360</v>
      </c>
      <c r="C361" s="8" t="s">
        <v>152</v>
      </c>
      <c r="D361" s="9">
        <v>45698.441666666666</v>
      </c>
      <c r="E361" s="8" t="s">
        <v>27</v>
      </c>
      <c r="F361" s="8" t="s">
        <v>69</v>
      </c>
      <c r="G361" s="8" t="s">
        <v>70</v>
      </c>
      <c r="H361" s="10"/>
      <c r="I361" s="8" t="s">
        <v>51</v>
      </c>
      <c r="J361" s="8" t="s">
        <v>191</v>
      </c>
      <c r="Q361" t="s">
        <v>192</v>
      </c>
      <c r="Y361" t="s">
        <v>184</v>
      </c>
    </row>
    <row r="362" spans="1:25" x14ac:dyDescent="0.25">
      <c r="A362" s="8">
        <v>361</v>
      </c>
      <c r="C362" s="8" t="s">
        <v>152</v>
      </c>
      <c r="D362" s="9">
        <v>45698.441666666666</v>
      </c>
      <c r="E362" s="8" t="s">
        <v>27</v>
      </c>
      <c r="F362" s="8" t="s">
        <v>71</v>
      </c>
      <c r="G362" s="8" t="s">
        <v>72</v>
      </c>
      <c r="H362" s="10"/>
      <c r="I362" s="8"/>
      <c r="J362" s="8" t="s">
        <v>191</v>
      </c>
      <c r="Q362" t="s">
        <v>192</v>
      </c>
      <c r="Y362" t="s">
        <v>184</v>
      </c>
    </row>
    <row r="363" spans="1:25" x14ac:dyDescent="0.25">
      <c r="A363" s="8">
        <v>362</v>
      </c>
      <c r="C363" s="8" t="s">
        <v>152</v>
      </c>
      <c r="D363" s="9">
        <v>45698.441666666666</v>
      </c>
      <c r="E363" s="8" t="s">
        <v>27</v>
      </c>
      <c r="F363" s="8" t="s">
        <v>73</v>
      </c>
      <c r="G363" s="8" t="s">
        <v>74</v>
      </c>
      <c r="H363" s="10"/>
      <c r="I363" s="8" t="s">
        <v>55</v>
      </c>
      <c r="J363" s="8" t="s">
        <v>191</v>
      </c>
      <c r="Q363" t="s">
        <v>192</v>
      </c>
      <c r="Y363" t="s">
        <v>184</v>
      </c>
    </row>
    <row r="364" spans="1:25" x14ac:dyDescent="0.25">
      <c r="A364" s="8">
        <v>363</v>
      </c>
      <c r="C364" s="8" t="s">
        <v>152</v>
      </c>
      <c r="D364" s="9">
        <v>45698.441666666666</v>
      </c>
      <c r="E364" s="8" t="s">
        <v>27</v>
      </c>
      <c r="F364" s="8" t="s">
        <v>75</v>
      </c>
      <c r="G364" s="8" t="s">
        <v>76</v>
      </c>
      <c r="H364" s="10"/>
      <c r="I364" s="8" t="s">
        <v>58</v>
      </c>
      <c r="J364" s="8" t="s">
        <v>191</v>
      </c>
      <c r="Q364" t="s">
        <v>192</v>
      </c>
      <c r="Y364" t="s">
        <v>184</v>
      </c>
    </row>
    <row r="365" spans="1:25" x14ac:dyDescent="0.25">
      <c r="A365" s="8">
        <v>364</v>
      </c>
      <c r="C365" s="8" t="s">
        <v>152</v>
      </c>
      <c r="D365" s="9">
        <v>45698.441666666666</v>
      </c>
      <c r="E365" s="8" t="s">
        <v>27</v>
      </c>
      <c r="F365" s="8" t="s">
        <v>77</v>
      </c>
      <c r="G365" s="8" t="s">
        <v>78</v>
      </c>
      <c r="H365" s="10"/>
      <c r="I365" s="8" t="s">
        <v>61</v>
      </c>
      <c r="J365" s="8" t="s">
        <v>191</v>
      </c>
      <c r="Q365" t="s">
        <v>192</v>
      </c>
      <c r="Y365" t="s">
        <v>184</v>
      </c>
    </row>
    <row r="366" spans="1:25" x14ac:dyDescent="0.25">
      <c r="A366" s="8">
        <v>365</v>
      </c>
      <c r="C366" s="8" t="s">
        <v>152</v>
      </c>
      <c r="D366" s="9">
        <v>45698.441666666666</v>
      </c>
      <c r="E366" s="8" t="s">
        <v>27</v>
      </c>
      <c r="F366" s="8" t="s">
        <v>79</v>
      </c>
      <c r="G366" s="8" t="s">
        <v>80</v>
      </c>
      <c r="H366" s="10"/>
      <c r="I366" s="8" t="s">
        <v>64</v>
      </c>
      <c r="J366" s="8" t="s">
        <v>191</v>
      </c>
      <c r="Q366" t="s">
        <v>192</v>
      </c>
      <c r="Y366" t="s">
        <v>184</v>
      </c>
    </row>
    <row r="367" spans="1:25" x14ac:dyDescent="0.25">
      <c r="A367" s="8">
        <v>366</v>
      </c>
      <c r="C367" s="8" t="s">
        <v>152</v>
      </c>
      <c r="D367" s="9">
        <v>45698.441666666666</v>
      </c>
      <c r="E367" s="8" t="s">
        <v>27</v>
      </c>
      <c r="F367" s="8" t="s">
        <v>81</v>
      </c>
      <c r="G367" s="8" t="s">
        <v>82</v>
      </c>
      <c r="H367" s="10"/>
      <c r="I367" s="8" t="s">
        <v>64</v>
      </c>
      <c r="J367" s="8" t="s">
        <v>191</v>
      </c>
      <c r="Q367" t="s">
        <v>192</v>
      </c>
      <c r="Y367" t="s">
        <v>184</v>
      </c>
    </row>
    <row r="368" spans="1:25" x14ac:dyDescent="0.25">
      <c r="A368" s="8">
        <v>367</v>
      </c>
      <c r="C368" s="8" t="s">
        <v>160</v>
      </c>
      <c r="D368" s="9">
        <v>45698.456944444442</v>
      </c>
      <c r="E368" s="8" t="s">
        <v>27</v>
      </c>
      <c r="F368" s="8" t="s">
        <v>28</v>
      </c>
      <c r="G368" s="8" t="s">
        <v>29</v>
      </c>
      <c r="H368" s="10">
        <v>0.8</v>
      </c>
      <c r="I368" s="8" t="s">
        <v>30</v>
      </c>
      <c r="Q368" t="s">
        <v>32</v>
      </c>
      <c r="Y368" t="s">
        <v>184</v>
      </c>
    </row>
    <row r="369" spans="1:25" x14ac:dyDescent="0.25">
      <c r="A369" s="8">
        <v>368</v>
      </c>
      <c r="C369" s="8" t="s">
        <v>160</v>
      </c>
      <c r="D369" s="9">
        <v>45698.456944444442</v>
      </c>
      <c r="E369" s="8" t="s">
        <v>27</v>
      </c>
      <c r="F369" s="8" t="s">
        <v>34</v>
      </c>
      <c r="G369" s="8" t="s">
        <v>35</v>
      </c>
      <c r="H369" s="10">
        <v>0.28000000000000003</v>
      </c>
      <c r="I369" s="8" t="s">
        <v>30</v>
      </c>
      <c r="Q369" t="s">
        <v>32</v>
      </c>
      <c r="Y369" t="s">
        <v>184</v>
      </c>
    </row>
    <row r="370" spans="1:25" x14ac:dyDescent="0.25">
      <c r="A370" s="8">
        <v>369</v>
      </c>
      <c r="C370" s="8" t="s">
        <v>160</v>
      </c>
      <c r="D370" s="9">
        <v>45698.456944444442</v>
      </c>
      <c r="E370" s="8" t="s">
        <v>27</v>
      </c>
      <c r="F370" s="8" t="s">
        <v>36</v>
      </c>
      <c r="G370" s="8" t="s">
        <v>37</v>
      </c>
      <c r="H370" s="10" t="s">
        <v>194</v>
      </c>
      <c r="I370" s="8"/>
      <c r="Q370" t="s">
        <v>32</v>
      </c>
      <c r="Y370" t="s">
        <v>184</v>
      </c>
    </row>
    <row r="371" spans="1:25" x14ac:dyDescent="0.25">
      <c r="A371" s="8">
        <v>370</v>
      </c>
      <c r="C371" s="8" t="s">
        <v>160</v>
      </c>
      <c r="D371" s="9">
        <v>45698.456944444442</v>
      </c>
      <c r="E371" s="8" t="s">
        <v>27</v>
      </c>
      <c r="F371" s="8" t="s">
        <v>39</v>
      </c>
      <c r="G371" s="8" t="s">
        <v>40</v>
      </c>
      <c r="H371" s="10">
        <v>1.3</v>
      </c>
      <c r="I371" s="8" t="s">
        <v>41</v>
      </c>
      <c r="Q371" t="s">
        <v>32</v>
      </c>
      <c r="Y371" t="s">
        <v>184</v>
      </c>
    </row>
    <row r="372" spans="1:25" x14ac:dyDescent="0.25">
      <c r="A372" s="8">
        <v>371</v>
      </c>
      <c r="C372" s="8" t="s">
        <v>160</v>
      </c>
      <c r="D372" s="9">
        <v>45698.456944444442</v>
      </c>
      <c r="E372" s="8" t="s">
        <v>27</v>
      </c>
      <c r="F372" s="8" t="s">
        <v>42</v>
      </c>
      <c r="G372" s="8" t="s">
        <v>43</v>
      </c>
      <c r="H372" s="10">
        <v>20.6</v>
      </c>
      <c r="I372" s="8" t="s">
        <v>44</v>
      </c>
      <c r="Q372" t="s">
        <v>32</v>
      </c>
      <c r="Y372" t="s">
        <v>184</v>
      </c>
    </row>
    <row r="373" spans="1:25" x14ac:dyDescent="0.25">
      <c r="A373" s="8">
        <v>372</v>
      </c>
      <c r="C373" s="8" t="s">
        <v>160</v>
      </c>
      <c r="D373" s="9">
        <v>45698.456944444442</v>
      </c>
      <c r="E373" s="8" t="s">
        <v>27</v>
      </c>
      <c r="F373" s="8" t="s">
        <v>47</v>
      </c>
      <c r="G373" s="8" t="s">
        <v>48</v>
      </c>
      <c r="H373" s="10">
        <v>21.1</v>
      </c>
      <c r="I373" s="8" t="s">
        <v>44</v>
      </c>
      <c r="Q373" t="s">
        <v>32</v>
      </c>
      <c r="Y373" t="s">
        <v>184</v>
      </c>
    </row>
    <row r="374" spans="1:25" x14ac:dyDescent="0.25">
      <c r="A374" s="8">
        <v>373</v>
      </c>
      <c r="C374" s="8" t="s">
        <v>160</v>
      </c>
      <c r="D374" s="9">
        <v>45698.456944444442</v>
      </c>
      <c r="E374" s="8" t="s">
        <v>27</v>
      </c>
      <c r="F374" s="8" t="s">
        <v>49</v>
      </c>
      <c r="G374" s="8" t="s">
        <v>50</v>
      </c>
      <c r="H374" s="10">
        <v>9306</v>
      </c>
      <c r="I374" s="8" t="s">
        <v>51</v>
      </c>
      <c r="Q374" t="s">
        <v>32</v>
      </c>
      <c r="Y374" t="s">
        <v>184</v>
      </c>
    </row>
    <row r="375" spans="1:25" x14ac:dyDescent="0.25">
      <c r="A375" s="8">
        <v>374</v>
      </c>
      <c r="C375" s="8" t="s">
        <v>160</v>
      </c>
      <c r="D375" s="9">
        <v>45698.456944444442</v>
      </c>
      <c r="E375" s="8" t="s">
        <v>27</v>
      </c>
      <c r="F375" s="8" t="s">
        <v>52</v>
      </c>
      <c r="G375" s="8" t="s">
        <v>52</v>
      </c>
      <c r="H375" s="10">
        <v>7.98</v>
      </c>
      <c r="I375" s="8"/>
      <c r="Q375" t="s">
        <v>185</v>
      </c>
      <c r="Y375" t="s">
        <v>184</v>
      </c>
    </row>
    <row r="376" spans="1:25" x14ac:dyDescent="0.25">
      <c r="A376" s="8">
        <v>375</v>
      </c>
      <c r="C376" s="8" t="s">
        <v>160</v>
      </c>
      <c r="D376" s="9">
        <v>45698.456944444442</v>
      </c>
      <c r="E376" s="8" t="s">
        <v>27</v>
      </c>
      <c r="F376" s="8" t="s">
        <v>53</v>
      </c>
      <c r="G376" s="8" t="s">
        <v>54</v>
      </c>
      <c r="H376" s="10">
        <v>82.1</v>
      </c>
      <c r="I376" s="8" t="s">
        <v>55</v>
      </c>
      <c r="Q376" t="s">
        <v>32</v>
      </c>
      <c r="Y376" t="s">
        <v>184</v>
      </c>
    </row>
    <row r="377" spans="1:25" x14ac:dyDescent="0.25">
      <c r="A377" s="8">
        <v>376</v>
      </c>
      <c r="C377" s="8" t="s">
        <v>160</v>
      </c>
      <c r="D377" s="9">
        <v>45698.456944444442</v>
      </c>
      <c r="E377" s="8" t="s">
        <v>27</v>
      </c>
      <c r="F377" s="8" t="s">
        <v>56</v>
      </c>
      <c r="G377" s="8" t="s">
        <v>57</v>
      </c>
      <c r="H377" s="10">
        <v>7.06</v>
      </c>
      <c r="I377" s="8" t="s">
        <v>58</v>
      </c>
      <c r="Q377" t="s">
        <v>32</v>
      </c>
      <c r="Y377" t="s">
        <v>184</v>
      </c>
    </row>
    <row r="378" spans="1:25" x14ac:dyDescent="0.25">
      <c r="A378" s="8">
        <v>377</v>
      </c>
      <c r="C378" s="8" t="s">
        <v>160</v>
      </c>
      <c r="D378" s="9">
        <v>45698.456944444442</v>
      </c>
      <c r="E378" s="8" t="s">
        <v>27</v>
      </c>
      <c r="F378" s="8" t="s">
        <v>59</v>
      </c>
      <c r="G378" s="8" t="s">
        <v>60</v>
      </c>
      <c r="H378" s="10">
        <v>5.24</v>
      </c>
      <c r="I378" s="8" t="s">
        <v>61</v>
      </c>
      <c r="Q378" t="s">
        <v>32</v>
      </c>
      <c r="Y378" t="s">
        <v>184</v>
      </c>
    </row>
    <row r="379" spans="1:25" x14ac:dyDescent="0.25">
      <c r="A379" s="8">
        <v>378</v>
      </c>
      <c r="C379" s="8" t="s">
        <v>160</v>
      </c>
      <c r="D379" s="9">
        <v>45698.456944444442</v>
      </c>
      <c r="E379" s="8" t="s">
        <v>27</v>
      </c>
      <c r="F379" s="8" t="s">
        <v>62</v>
      </c>
      <c r="G379" s="8" t="s">
        <v>63</v>
      </c>
      <c r="H379" s="10">
        <v>15.7</v>
      </c>
      <c r="I379" s="8" t="s">
        <v>64</v>
      </c>
      <c r="Q379" t="s">
        <v>32</v>
      </c>
      <c r="Y379" t="s">
        <v>184</v>
      </c>
    </row>
    <row r="380" spans="1:25" x14ac:dyDescent="0.25">
      <c r="A380" s="8">
        <v>379</v>
      </c>
      <c r="C380" s="8" t="s">
        <v>160</v>
      </c>
      <c r="D380" s="9">
        <v>45698.456944444442</v>
      </c>
      <c r="E380" s="8" t="s">
        <v>27</v>
      </c>
      <c r="F380" s="8" t="s">
        <v>65</v>
      </c>
      <c r="G380" s="8" t="s">
        <v>66</v>
      </c>
      <c r="H380" s="10">
        <v>30.5</v>
      </c>
      <c r="I380" s="8" t="s">
        <v>64</v>
      </c>
      <c r="Q380" t="s">
        <v>32</v>
      </c>
      <c r="Y380" t="s">
        <v>184</v>
      </c>
    </row>
    <row r="381" spans="1:25" x14ac:dyDescent="0.25">
      <c r="A381" s="8">
        <v>380</v>
      </c>
      <c r="C381" s="8" t="s">
        <v>160</v>
      </c>
      <c r="D381" s="9">
        <v>45698.456944444442</v>
      </c>
      <c r="E381" s="8" t="s">
        <v>27</v>
      </c>
      <c r="F381" s="8" t="s">
        <v>67</v>
      </c>
      <c r="G381" s="8" t="s">
        <v>68</v>
      </c>
      <c r="H381" s="10"/>
      <c r="I381" s="8" t="s">
        <v>44</v>
      </c>
      <c r="J381" s="8" t="s">
        <v>191</v>
      </c>
      <c r="Q381" t="s">
        <v>192</v>
      </c>
      <c r="Y381" t="s">
        <v>184</v>
      </c>
    </row>
    <row r="382" spans="1:25" x14ac:dyDescent="0.25">
      <c r="A382" s="8">
        <v>381</v>
      </c>
      <c r="C382" s="8" t="s">
        <v>160</v>
      </c>
      <c r="D382" s="9">
        <v>45698.456944444442</v>
      </c>
      <c r="E382" s="8" t="s">
        <v>27</v>
      </c>
      <c r="F382" s="8" t="s">
        <v>69</v>
      </c>
      <c r="G382" s="8" t="s">
        <v>70</v>
      </c>
      <c r="H382" s="10"/>
      <c r="I382" s="8" t="s">
        <v>51</v>
      </c>
      <c r="J382" s="8" t="s">
        <v>191</v>
      </c>
      <c r="Q382" t="s">
        <v>192</v>
      </c>
      <c r="Y382" t="s">
        <v>184</v>
      </c>
    </row>
    <row r="383" spans="1:25" x14ac:dyDescent="0.25">
      <c r="A383" s="8">
        <v>382</v>
      </c>
      <c r="C383" s="8" t="s">
        <v>160</v>
      </c>
      <c r="D383" s="9">
        <v>45698.456944444442</v>
      </c>
      <c r="E383" s="8" t="s">
        <v>27</v>
      </c>
      <c r="F383" s="8" t="s">
        <v>71</v>
      </c>
      <c r="G383" s="8" t="s">
        <v>72</v>
      </c>
      <c r="H383" s="10"/>
      <c r="I383" s="8"/>
      <c r="J383" s="8" t="s">
        <v>191</v>
      </c>
      <c r="Q383" t="s">
        <v>192</v>
      </c>
      <c r="Y383" t="s">
        <v>184</v>
      </c>
    </row>
    <row r="384" spans="1:25" x14ac:dyDescent="0.25">
      <c r="A384" s="8">
        <v>383</v>
      </c>
      <c r="C384" s="8" t="s">
        <v>160</v>
      </c>
      <c r="D384" s="9">
        <v>45698.456944444442</v>
      </c>
      <c r="E384" s="8" t="s">
        <v>27</v>
      </c>
      <c r="F384" s="8" t="s">
        <v>73</v>
      </c>
      <c r="G384" s="8" t="s">
        <v>74</v>
      </c>
      <c r="H384" s="10"/>
      <c r="I384" s="8" t="s">
        <v>55</v>
      </c>
      <c r="J384" s="8" t="s">
        <v>191</v>
      </c>
      <c r="Q384" t="s">
        <v>192</v>
      </c>
      <c r="Y384" t="s">
        <v>184</v>
      </c>
    </row>
    <row r="385" spans="1:25" x14ac:dyDescent="0.25">
      <c r="A385" s="8">
        <v>384</v>
      </c>
      <c r="C385" s="8" t="s">
        <v>160</v>
      </c>
      <c r="D385" s="9">
        <v>45698.456944444442</v>
      </c>
      <c r="E385" s="8" t="s">
        <v>27</v>
      </c>
      <c r="F385" s="8" t="s">
        <v>75</v>
      </c>
      <c r="G385" s="8" t="s">
        <v>76</v>
      </c>
      <c r="H385" s="10"/>
      <c r="I385" s="8" t="s">
        <v>58</v>
      </c>
      <c r="J385" s="8" t="s">
        <v>191</v>
      </c>
      <c r="Q385" t="s">
        <v>192</v>
      </c>
      <c r="Y385" t="s">
        <v>184</v>
      </c>
    </row>
    <row r="386" spans="1:25" x14ac:dyDescent="0.25">
      <c r="A386" s="8">
        <v>385</v>
      </c>
      <c r="C386" s="8" t="s">
        <v>160</v>
      </c>
      <c r="D386" s="9">
        <v>45698.456944444442</v>
      </c>
      <c r="E386" s="8" t="s">
        <v>27</v>
      </c>
      <c r="F386" s="8" t="s">
        <v>77</v>
      </c>
      <c r="G386" s="8" t="s">
        <v>78</v>
      </c>
      <c r="H386" s="10"/>
      <c r="I386" s="8" t="s">
        <v>61</v>
      </c>
      <c r="J386" s="8" t="s">
        <v>191</v>
      </c>
      <c r="Q386" t="s">
        <v>192</v>
      </c>
      <c r="Y386" t="s">
        <v>184</v>
      </c>
    </row>
    <row r="387" spans="1:25" x14ac:dyDescent="0.25">
      <c r="A387" s="8">
        <v>386</v>
      </c>
      <c r="C387" s="8" t="s">
        <v>160</v>
      </c>
      <c r="D387" s="9">
        <v>45698.456944444442</v>
      </c>
      <c r="E387" s="8" t="s">
        <v>27</v>
      </c>
      <c r="F387" s="8" t="s">
        <v>79</v>
      </c>
      <c r="G387" s="8" t="s">
        <v>80</v>
      </c>
      <c r="H387" s="10"/>
      <c r="I387" s="8" t="s">
        <v>64</v>
      </c>
      <c r="J387" s="8" t="s">
        <v>191</v>
      </c>
      <c r="Q387" t="s">
        <v>192</v>
      </c>
      <c r="Y387" t="s">
        <v>184</v>
      </c>
    </row>
    <row r="388" spans="1:25" x14ac:dyDescent="0.25">
      <c r="A388" s="8">
        <v>387</v>
      </c>
      <c r="C388" s="8" t="s">
        <v>160</v>
      </c>
      <c r="D388" s="9">
        <v>45698.456944444442</v>
      </c>
      <c r="E388" s="8" t="s">
        <v>27</v>
      </c>
      <c r="F388" s="8" t="s">
        <v>81</v>
      </c>
      <c r="G388" s="8" t="s">
        <v>82</v>
      </c>
      <c r="H388" s="10"/>
      <c r="I388" s="8" t="s">
        <v>64</v>
      </c>
      <c r="J388" s="8" t="s">
        <v>191</v>
      </c>
      <c r="Q388" t="s">
        <v>192</v>
      </c>
      <c r="Y388" t="s">
        <v>184</v>
      </c>
    </row>
    <row r="389" spans="1:25" x14ac:dyDescent="0.25">
      <c r="A389" s="8">
        <v>388</v>
      </c>
      <c r="C389" s="8" t="s">
        <v>171</v>
      </c>
      <c r="D389" s="9">
        <v>45698.565972222219</v>
      </c>
      <c r="E389" s="8" t="s">
        <v>27</v>
      </c>
      <c r="F389" s="8" t="s">
        <v>28</v>
      </c>
      <c r="G389" s="8" t="s">
        <v>29</v>
      </c>
      <c r="H389" s="10">
        <v>1</v>
      </c>
      <c r="I389" s="8" t="s">
        <v>30</v>
      </c>
      <c r="J389" s="8"/>
      <c r="Q389" t="s">
        <v>32</v>
      </c>
      <c r="Y389" t="s">
        <v>184</v>
      </c>
    </row>
    <row r="390" spans="1:25" x14ac:dyDescent="0.25">
      <c r="A390" s="8">
        <v>389</v>
      </c>
      <c r="C390" s="8" t="s">
        <v>171</v>
      </c>
      <c r="D390" s="9">
        <v>45698.565972222219</v>
      </c>
      <c r="E390" s="8" t="s">
        <v>27</v>
      </c>
      <c r="F390" s="8" t="s">
        <v>34</v>
      </c>
      <c r="G390" s="8" t="s">
        <v>35</v>
      </c>
      <c r="H390" s="10">
        <v>0.6</v>
      </c>
      <c r="I390" s="8" t="s">
        <v>30</v>
      </c>
      <c r="J390" s="8"/>
      <c r="Q390" t="s">
        <v>32</v>
      </c>
      <c r="Y390" t="s">
        <v>184</v>
      </c>
    </row>
    <row r="391" spans="1:25" x14ac:dyDescent="0.25">
      <c r="A391" s="8">
        <v>390</v>
      </c>
      <c r="C391" s="8" t="s">
        <v>171</v>
      </c>
      <c r="D391" s="9">
        <v>45698.565972222219</v>
      </c>
      <c r="E391" s="8" t="s">
        <v>27</v>
      </c>
      <c r="F391" s="8" t="s">
        <v>36</v>
      </c>
      <c r="G391" s="8" t="s">
        <v>37</v>
      </c>
      <c r="H391" s="10" t="s">
        <v>195</v>
      </c>
      <c r="I391" s="8"/>
      <c r="Q391" t="s">
        <v>32</v>
      </c>
      <c r="Y391" t="s">
        <v>184</v>
      </c>
    </row>
    <row r="392" spans="1:25" x14ac:dyDescent="0.25">
      <c r="A392" s="8">
        <v>391</v>
      </c>
      <c r="C392" s="8" t="s">
        <v>171</v>
      </c>
      <c r="D392" s="9">
        <v>45698.565972222219</v>
      </c>
      <c r="E392" s="8" t="s">
        <v>27</v>
      </c>
      <c r="F392" s="8" t="s">
        <v>39</v>
      </c>
      <c r="G392" s="8" t="s">
        <v>40</v>
      </c>
      <c r="H392" s="10">
        <v>1.1000000000000001</v>
      </c>
      <c r="I392" s="8" t="s">
        <v>41</v>
      </c>
      <c r="J392" s="8" t="s">
        <v>196</v>
      </c>
      <c r="Q392" t="s">
        <v>32</v>
      </c>
      <c r="Y392" t="s">
        <v>184</v>
      </c>
    </row>
    <row r="393" spans="1:25" x14ac:dyDescent="0.25">
      <c r="A393" s="8">
        <v>392</v>
      </c>
      <c r="C393" s="8" t="s">
        <v>171</v>
      </c>
      <c r="D393" s="9">
        <v>45698.565972222219</v>
      </c>
      <c r="E393" s="8" t="s">
        <v>27</v>
      </c>
      <c r="F393" s="8" t="s">
        <v>42</v>
      </c>
      <c r="G393" s="8" t="s">
        <v>43</v>
      </c>
      <c r="H393" s="10">
        <v>18.8</v>
      </c>
      <c r="I393" s="8" t="s">
        <v>44</v>
      </c>
      <c r="J393" s="8" t="s">
        <v>196</v>
      </c>
      <c r="Q393" t="s">
        <v>32</v>
      </c>
      <c r="Y393" t="s">
        <v>184</v>
      </c>
    </row>
    <row r="394" spans="1:25" x14ac:dyDescent="0.25">
      <c r="A394" s="8">
        <v>393</v>
      </c>
      <c r="C394" s="8" t="s">
        <v>171</v>
      </c>
      <c r="D394" s="9">
        <v>45698.565972222219</v>
      </c>
      <c r="E394" s="8" t="s">
        <v>27</v>
      </c>
      <c r="F394" s="8" t="s">
        <v>47</v>
      </c>
      <c r="G394" s="8" t="s">
        <v>48</v>
      </c>
      <c r="H394" s="10">
        <v>21.3</v>
      </c>
      <c r="I394" s="8" t="s">
        <v>44</v>
      </c>
      <c r="J394" s="8" t="s">
        <v>196</v>
      </c>
      <c r="Q394" t="s">
        <v>32</v>
      </c>
      <c r="Y394" t="s">
        <v>184</v>
      </c>
    </row>
    <row r="395" spans="1:25" x14ac:dyDescent="0.25">
      <c r="A395" s="8">
        <v>394</v>
      </c>
      <c r="C395" s="8" t="s">
        <v>171</v>
      </c>
      <c r="D395" s="9">
        <v>45698.565972222219</v>
      </c>
      <c r="E395" s="8" t="s">
        <v>27</v>
      </c>
      <c r="F395" s="8" t="s">
        <v>49</v>
      </c>
      <c r="G395" s="8" t="s">
        <v>50</v>
      </c>
      <c r="H395" s="10">
        <v>862</v>
      </c>
      <c r="I395" s="8" t="s">
        <v>51</v>
      </c>
      <c r="J395" s="8" t="s">
        <v>196</v>
      </c>
      <c r="Q395" t="s">
        <v>32</v>
      </c>
      <c r="Y395" t="s">
        <v>184</v>
      </c>
    </row>
    <row r="396" spans="1:25" x14ac:dyDescent="0.25">
      <c r="A396" s="8">
        <v>395</v>
      </c>
      <c r="C396" s="8" t="s">
        <v>171</v>
      </c>
      <c r="D396" s="9">
        <v>45698.565972222219</v>
      </c>
      <c r="E396" s="8" t="s">
        <v>27</v>
      </c>
      <c r="F396" s="8" t="s">
        <v>52</v>
      </c>
      <c r="G396" s="8" t="s">
        <v>52</v>
      </c>
      <c r="H396" s="10">
        <v>7.71</v>
      </c>
      <c r="I396" s="8"/>
      <c r="J396" s="8" t="s">
        <v>196</v>
      </c>
      <c r="Q396" t="s">
        <v>185</v>
      </c>
      <c r="Y396" t="s">
        <v>184</v>
      </c>
    </row>
    <row r="397" spans="1:25" x14ac:dyDescent="0.25">
      <c r="A397" s="8">
        <v>396</v>
      </c>
      <c r="C397" s="8" t="s">
        <v>171</v>
      </c>
      <c r="D397" s="9">
        <v>45698.565972222219</v>
      </c>
      <c r="E397" s="8" t="s">
        <v>27</v>
      </c>
      <c r="F397" s="8" t="s">
        <v>53</v>
      </c>
      <c r="G397" s="8" t="s">
        <v>54</v>
      </c>
      <c r="H397" s="12">
        <v>62.8</v>
      </c>
      <c r="I397" s="8" t="s">
        <v>55</v>
      </c>
      <c r="J397" s="8" t="s">
        <v>196</v>
      </c>
      <c r="Q397" t="s">
        <v>32</v>
      </c>
      <c r="Y397" t="s">
        <v>184</v>
      </c>
    </row>
    <row r="398" spans="1:25" x14ac:dyDescent="0.25">
      <c r="A398" s="8">
        <v>397</v>
      </c>
      <c r="C398" s="8" t="s">
        <v>171</v>
      </c>
      <c r="D398" s="9">
        <v>45698.565972222219</v>
      </c>
      <c r="E398" s="8" t="s">
        <v>27</v>
      </c>
      <c r="F398" s="8" t="s">
        <v>56</v>
      </c>
      <c r="G398" s="8" t="s">
        <v>57</v>
      </c>
      <c r="H398" s="10">
        <v>5.56</v>
      </c>
      <c r="I398" s="8" t="s">
        <v>58</v>
      </c>
      <c r="J398" s="8" t="s">
        <v>196</v>
      </c>
      <c r="Q398" t="s">
        <v>32</v>
      </c>
      <c r="Y398" t="s">
        <v>184</v>
      </c>
    </row>
    <row r="399" spans="1:25" x14ac:dyDescent="0.25">
      <c r="A399" s="8">
        <v>398</v>
      </c>
      <c r="C399" s="8" t="s">
        <v>171</v>
      </c>
      <c r="D399" s="9">
        <v>45698.565972222219</v>
      </c>
      <c r="E399" s="8" t="s">
        <v>27</v>
      </c>
      <c r="F399" s="8" t="s">
        <v>59</v>
      </c>
      <c r="G399" s="8" t="s">
        <v>60</v>
      </c>
      <c r="H399" s="10">
        <v>0.42</v>
      </c>
      <c r="I399" s="8" t="s">
        <v>61</v>
      </c>
      <c r="J399" s="8" t="s">
        <v>196</v>
      </c>
      <c r="Q399" t="s">
        <v>32</v>
      </c>
      <c r="Y399" t="s">
        <v>184</v>
      </c>
    </row>
    <row r="400" spans="1:25" x14ac:dyDescent="0.25">
      <c r="A400" s="8">
        <v>399</v>
      </c>
      <c r="C400" s="8" t="s">
        <v>171</v>
      </c>
      <c r="D400" s="9">
        <v>45698.565972222219</v>
      </c>
      <c r="E400" s="8" t="s">
        <v>27</v>
      </c>
      <c r="F400" s="8" t="s">
        <v>62</v>
      </c>
      <c r="G400" s="8" t="s">
        <v>63</v>
      </c>
      <c r="H400" s="10">
        <v>10.07</v>
      </c>
      <c r="I400" s="8" t="s">
        <v>64</v>
      </c>
      <c r="J400" s="8" t="s">
        <v>196</v>
      </c>
      <c r="Q400" t="s">
        <v>32</v>
      </c>
      <c r="Y400" t="s">
        <v>184</v>
      </c>
    </row>
    <row r="401" spans="1:25" x14ac:dyDescent="0.25">
      <c r="A401" s="8">
        <v>400</v>
      </c>
      <c r="C401" s="8" t="s">
        <v>171</v>
      </c>
      <c r="D401" s="9">
        <v>45698.565972222219</v>
      </c>
      <c r="E401" s="8" t="s">
        <v>27</v>
      </c>
      <c r="F401" s="8" t="s">
        <v>65</v>
      </c>
      <c r="G401" s="8" t="s">
        <v>66</v>
      </c>
      <c r="H401" s="10">
        <v>24.31</v>
      </c>
      <c r="I401" s="8" t="s">
        <v>64</v>
      </c>
      <c r="J401" s="8" t="s">
        <v>196</v>
      </c>
      <c r="Q401" t="s">
        <v>32</v>
      </c>
      <c r="Y401" t="s">
        <v>184</v>
      </c>
    </row>
    <row r="402" spans="1:25" x14ac:dyDescent="0.25">
      <c r="A402" s="8">
        <v>401</v>
      </c>
      <c r="C402" s="8" t="s">
        <v>171</v>
      </c>
      <c r="D402" s="9">
        <v>45698.565972222219</v>
      </c>
      <c r="E402" s="8" t="s">
        <v>27</v>
      </c>
      <c r="F402" s="8" t="s">
        <v>67</v>
      </c>
      <c r="G402" s="8" t="s">
        <v>68</v>
      </c>
      <c r="H402" s="10">
        <v>21.2</v>
      </c>
      <c r="I402" s="8" t="s">
        <v>44</v>
      </c>
      <c r="J402" s="8" t="s">
        <v>196</v>
      </c>
      <c r="Q402" t="s">
        <v>32</v>
      </c>
      <c r="Y402" t="s">
        <v>184</v>
      </c>
    </row>
    <row r="403" spans="1:25" x14ac:dyDescent="0.25">
      <c r="A403" s="8">
        <v>402</v>
      </c>
      <c r="C403" s="8" t="s">
        <v>171</v>
      </c>
      <c r="D403" s="9">
        <v>45698.565972222219</v>
      </c>
      <c r="E403" s="8" t="s">
        <v>27</v>
      </c>
      <c r="F403" s="8" t="s">
        <v>69</v>
      </c>
      <c r="G403" s="8" t="s">
        <v>70</v>
      </c>
      <c r="H403" s="10">
        <v>862</v>
      </c>
      <c r="I403" s="8" t="s">
        <v>51</v>
      </c>
      <c r="J403" s="8" t="s">
        <v>196</v>
      </c>
      <c r="Q403" t="s">
        <v>32</v>
      </c>
      <c r="Y403" t="s">
        <v>184</v>
      </c>
    </row>
    <row r="404" spans="1:25" x14ac:dyDescent="0.25">
      <c r="A404" s="8">
        <v>403</v>
      </c>
      <c r="C404" s="8" t="s">
        <v>171</v>
      </c>
      <c r="D404" s="9">
        <v>45698.565972222219</v>
      </c>
      <c r="E404" s="8" t="s">
        <v>27</v>
      </c>
      <c r="F404" s="8" t="s">
        <v>71</v>
      </c>
      <c r="G404" s="8" t="s">
        <v>72</v>
      </c>
      <c r="H404" s="10">
        <v>7.73</v>
      </c>
      <c r="I404" s="8"/>
      <c r="Q404" t="s">
        <v>185</v>
      </c>
      <c r="Y404" t="s">
        <v>184</v>
      </c>
    </row>
    <row r="405" spans="1:25" x14ac:dyDescent="0.25">
      <c r="A405" s="8">
        <v>404</v>
      </c>
      <c r="C405" s="8" t="s">
        <v>171</v>
      </c>
      <c r="D405" s="9">
        <v>45698.565972222219</v>
      </c>
      <c r="E405" s="8" t="s">
        <v>27</v>
      </c>
      <c r="F405" s="8" t="s">
        <v>73</v>
      </c>
      <c r="G405" s="8" t="s">
        <v>74</v>
      </c>
      <c r="H405" s="10">
        <v>62.2</v>
      </c>
      <c r="I405" s="8" t="s">
        <v>55</v>
      </c>
      <c r="Q405" t="s">
        <v>32</v>
      </c>
      <c r="Y405" t="s">
        <v>184</v>
      </c>
    </row>
    <row r="406" spans="1:25" x14ac:dyDescent="0.25">
      <c r="A406" s="8">
        <v>405</v>
      </c>
      <c r="C406" s="8" t="s">
        <v>171</v>
      </c>
      <c r="D406" s="9">
        <v>45698.565972222219</v>
      </c>
      <c r="E406" s="8" t="s">
        <v>27</v>
      </c>
      <c r="F406" s="8" t="s">
        <v>75</v>
      </c>
      <c r="G406" s="8" t="s">
        <v>76</v>
      </c>
      <c r="H406" s="10">
        <v>5.52</v>
      </c>
      <c r="I406" s="8" t="s">
        <v>58</v>
      </c>
      <c r="Q406" t="s">
        <v>32</v>
      </c>
      <c r="Y406" t="s">
        <v>184</v>
      </c>
    </row>
    <row r="407" spans="1:25" x14ac:dyDescent="0.25">
      <c r="A407" s="8">
        <v>406</v>
      </c>
      <c r="C407" s="8" t="s">
        <v>171</v>
      </c>
      <c r="D407" s="9">
        <v>45698.565972222219</v>
      </c>
      <c r="E407" s="8" t="s">
        <v>27</v>
      </c>
      <c r="F407" s="8" t="s">
        <v>77</v>
      </c>
      <c r="G407" s="8" t="s">
        <v>78</v>
      </c>
      <c r="H407" s="10">
        <v>0.42</v>
      </c>
      <c r="I407" s="8" t="s">
        <v>61</v>
      </c>
      <c r="Q407" t="s">
        <v>32</v>
      </c>
      <c r="Y407" t="s">
        <v>184</v>
      </c>
    </row>
    <row r="408" spans="1:25" x14ac:dyDescent="0.25">
      <c r="A408" s="8">
        <v>407</v>
      </c>
      <c r="C408" s="8" t="s">
        <v>171</v>
      </c>
      <c r="D408" s="9">
        <v>45698.565972222219</v>
      </c>
      <c r="E408" s="8" t="s">
        <v>27</v>
      </c>
      <c r="F408" s="8" t="s">
        <v>79</v>
      </c>
      <c r="G408" s="8" t="s">
        <v>80</v>
      </c>
      <c r="H408" s="10">
        <v>13.93</v>
      </c>
      <c r="I408" s="8" t="s">
        <v>64</v>
      </c>
      <c r="Q408" t="s">
        <v>32</v>
      </c>
      <c r="Y408" t="s">
        <v>184</v>
      </c>
    </row>
    <row r="409" spans="1:25" x14ac:dyDescent="0.25">
      <c r="A409" s="8">
        <v>408</v>
      </c>
      <c r="C409" s="8" t="s">
        <v>171</v>
      </c>
      <c r="D409" s="9">
        <v>45698.565972222219</v>
      </c>
      <c r="E409" s="8" t="s">
        <v>27</v>
      </c>
      <c r="F409" s="8" t="s">
        <v>81</v>
      </c>
      <c r="G409" s="8" t="s">
        <v>82</v>
      </c>
      <c r="H409" s="10">
        <v>29.35</v>
      </c>
      <c r="I409" s="8" t="s">
        <v>64</v>
      </c>
      <c r="Q409" t="s">
        <v>32</v>
      </c>
      <c r="Y409" t="s">
        <v>184</v>
      </c>
    </row>
  </sheetData>
  <conditionalFormatting sqref="D1">
    <cfRule type="notContainsBlanks" dxfId="0" priority="1">
      <formula>LEN(TRIM(D1))&gt;0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Schirmer, Nate</dc:creator>
  <cp:lastModifiedBy>Schirmer, Nate</cp:lastModifiedBy>
  <dcterms:created xsi:type="dcterms:W3CDTF">2025-03-03T19:01:10Z</dcterms:created>
  <dcterms:modified xsi:type="dcterms:W3CDTF">2025-03-04T17:00:14Z</dcterms:modified>
</cp:coreProperties>
</file>