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d51ed5066dba0b/2021_08_16_clases_ddb^0bases/2021_12_03_ddb_clase_42/"/>
    </mc:Choice>
  </mc:AlternateContent>
  <xr:revisionPtr revIDLastSave="0" documentId="8_{3B2A528E-330C-4E49-8A83-F4717758A95F}" xr6:coauthVersionLast="47" xr6:coauthVersionMax="47" xr10:uidLastSave="{00000000-0000-0000-0000-000000000000}"/>
  <bookViews>
    <workbookView xWindow="-120" yWindow="-120" windowWidth="20730" windowHeight="11160" xr2:uid="{2009828C-FFFE-4D6A-9C17-F17F3D658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9" i="1"/>
  <c r="F11" i="1"/>
  <c r="F9" i="1"/>
  <c r="E11" i="1"/>
  <c r="E9" i="1"/>
  <c r="D11" i="1"/>
  <c r="D9" i="1"/>
  <c r="C11" i="1"/>
  <c r="C9" i="1"/>
  <c r="B11" i="1"/>
  <c r="B9" i="1"/>
</calcChain>
</file>

<file path=xl/sharedStrings.xml><?xml version="1.0" encoding="utf-8"?>
<sst xmlns="http://schemas.openxmlformats.org/spreadsheetml/2006/main" count="6" uniqueCount="6">
  <si>
    <t>final</t>
  </si>
  <si>
    <t xml:space="preserve">midterm </t>
  </si>
  <si>
    <t>HW</t>
  </si>
  <si>
    <t xml:space="preserve">participation </t>
  </si>
  <si>
    <t>quiz</t>
  </si>
  <si>
    <t xml:space="preserve">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</si>
</sst>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8D89-B34D-43B2-A0A5-5F03E5BD2E35}">
  <dimension ref="B1:G11"/>
  <sheetViews>
    <sheetView tabSelected="1" zoomScale="80" zoomScaleNormal="80" workbookViewId="0">
      <selection activeCell="O6" sqref="O6"/>
    </sheetView>
  </sheetViews>
  <sheetFormatPr defaultRowHeight="15" x14ac:dyDescent="0.25"/>
  <cols>
    <col min="5" max="5" width="13.28515625" customWidth="1"/>
  </cols>
  <sheetData>
    <row r="1" spans="2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5">
      <c r="B2">
        <v>77</v>
      </c>
      <c r="C2">
        <v>92</v>
      </c>
      <c r="D2">
        <v>82.75</v>
      </c>
      <c r="E2">
        <v>83.25</v>
      </c>
      <c r="F2">
        <v>90.5</v>
      </c>
      <c r="G2">
        <v>99</v>
      </c>
    </row>
    <row r="3" spans="2:7" x14ac:dyDescent="0.25">
      <c r="B3">
        <v>84</v>
      </c>
      <c r="C3">
        <v>77</v>
      </c>
      <c r="D3">
        <v>80.5</v>
      </c>
      <c r="E3">
        <v>90</v>
      </c>
      <c r="F3">
        <v>91.5</v>
      </c>
      <c r="G3">
        <v>83</v>
      </c>
    </row>
    <row r="4" spans="2:7" x14ac:dyDescent="0.25">
      <c r="B4">
        <v>76</v>
      </c>
      <c r="C4">
        <v>85</v>
      </c>
      <c r="D4">
        <v>86.75</v>
      </c>
      <c r="E4">
        <v>91</v>
      </c>
      <c r="F4">
        <v>80.5</v>
      </c>
    </row>
    <row r="5" spans="2:7" x14ac:dyDescent="0.25">
      <c r="B5">
        <v>91</v>
      </c>
      <c r="C5">
        <v>76</v>
      </c>
      <c r="D5">
        <v>80.5</v>
      </c>
      <c r="E5">
        <v>87.92</v>
      </c>
    </row>
    <row r="6" spans="2:7" x14ac:dyDescent="0.25">
      <c r="D6">
        <v>83.5</v>
      </c>
    </row>
    <row r="9" spans="2:7" x14ac:dyDescent="0.25">
      <c r="B9">
        <f>SUM(B2:B5)</f>
        <v>328</v>
      </c>
      <c r="C9">
        <f>SUM(C2:C5)</f>
        <v>330</v>
      </c>
      <c r="D9">
        <f>SUM(D2:D6)</f>
        <v>414</v>
      </c>
      <c r="E9">
        <f>SUM(E2:E5)</f>
        <v>352.17</v>
      </c>
      <c r="F9">
        <f>SUM(F2:F4)</f>
        <v>262.5</v>
      </c>
      <c r="G9">
        <f>SUM(G2:G3)</f>
        <v>182</v>
      </c>
    </row>
    <row r="10" spans="2:7" x14ac:dyDescent="0.25">
      <c r="B10">
        <v>4</v>
      </c>
      <c r="C10">
        <v>4</v>
      </c>
      <c r="D10">
        <v>5</v>
      </c>
      <c r="E10">
        <v>4</v>
      </c>
      <c r="F10">
        <v>3</v>
      </c>
      <c r="G10">
        <v>2</v>
      </c>
    </row>
    <row r="11" spans="2:7" x14ac:dyDescent="0.25">
      <c r="B11">
        <f>B9/B10</f>
        <v>82</v>
      </c>
      <c r="C11">
        <f>C9/C10</f>
        <v>82.5</v>
      </c>
      <c r="D11">
        <f>D9/D10</f>
        <v>82.8</v>
      </c>
      <c r="E11">
        <f>E9/E10</f>
        <v>88.042500000000004</v>
      </c>
      <c r="F11">
        <f>F9/F10</f>
        <v>87.5</v>
      </c>
      <c r="G11">
        <f>G9/G10</f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VIVOBOOK 14</dc:creator>
  <cp:lastModifiedBy>SERGIO SALINAS LUGO</cp:lastModifiedBy>
  <dcterms:created xsi:type="dcterms:W3CDTF">2021-12-02T03:45:41Z</dcterms:created>
  <dcterms:modified xsi:type="dcterms:W3CDTF">2021-12-02T05:16:10Z</dcterms:modified>
</cp:coreProperties>
</file>