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/Dropbox/lums/research/android go project/regression-analysis/NEW** v3-data-analysis-interactions/"/>
    </mc:Choice>
  </mc:AlternateContent>
  <xr:revisionPtr revIDLastSave="0" documentId="13_ncr:1_{D18B9A29-CA68-444A-AFF3-6C48ABD1374D}" xr6:coauthVersionLast="47" xr6:coauthVersionMax="47" xr10:uidLastSave="{00000000-0000-0000-0000-000000000000}"/>
  <bookViews>
    <workbookView xWindow="45040" yWindow="960" windowWidth="19080" windowHeight="18240" xr2:uid="{00000000-000D-0000-FFFF-FFFF00000000}"/>
  </bookViews>
  <sheets>
    <sheet name="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F3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<sst xmlns="http://schemas.openxmlformats.org/spreadsheetml/2006/main" count="34" uniqueCount="34">
  <si>
    <t>youtube.com</t>
  </si>
  <si>
    <t>baidu.com</t>
  </si>
  <si>
    <t>sohu.com</t>
  </si>
  <si>
    <t>taobao.com</t>
  </si>
  <si>
    <t>netflix.com</t>
  </si>
  <si>
    <t>microsoft.com</t>
  </si>
  <si>
    <t>naver.com</t>
  </si>
  <si>
    <t>twitch.tv</t>
  </si>
  <si>
    <t>aliexpress.com</t>
  </si>
  <si>
    <t>bilibili.com</t>
  </si>
  <si>
    <t>wordpress.com</t>
  </si>
  <si>
    <t>aparat.com</t>
  </si>
  <si>
    <t>bbc.com</t>
  </si>
  <si>
    <t>nytimes.com</t>
  </si>
  <si>
    <t>detik.com</t>
  </si>
  <si>
    <t>imdb.com</t>
  </si>
  <si>
    <t>spotify.com</t>
  </si>
  <si>
    <t>babytree.com</t>
  </si>
  <si>
    <t>office365.com</t>
  </si>
  <si>
    <t>arcgis.com</t>
  </si>
  <si>
    <t>nih.gov</t>
  </si>
  <si>
    <t>thestartmagazine.com</t>
  </si>
  <si>
    <t>discordapp.com</t>
  </si>
  <si>
    <t>yahoo.com</t>
  </si>
  <si>
    <t>website</t>
  </si>
  <si>
    <t>id</t>
  </si>
  <si>
    <t>nokiaplus</t>
  </si>
  <si>
    <t>nokia</t>
  </si>
  <si>
    <t>nokia_std</t>
  </si>
  <si>
    <t>nokiaplus_std</t>
  </si>
  <si>
    <t>nokia_std_square</t>
  </si>
  <si>
    <t>nokiaplus_std_square</t>
  </si>
  <si>
    <t>sample_size</t>
  </si>
  <si>
    <t>sample_size_plus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</si>
</sst>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33" sqref="F33"/>
    </sheetView>
  </sheetViews>
  <sheetFormatPr baseColWidth="10" defaultRowHeight="16" x14ac:dyDescent="0.2"/>
  <cols>
    <col min="1" max="1" width="3.1640625" bestFit="1" customWidth="1"/>
    <col min="2" max="2" width="19.83203125" bestFit="1" customWidth="1"/>
    <col min="6" max="6" width="15.5" bestFit="1" customWidth="1"/>
    <col min="7" max="7" width="15.6640625" bestFit="1" customWidth="1"/>
    <col min="9" max="9" width="12.33203125" bestFit="1" customWidth="1"/>
    <col min="10" max="10" width="19" bestFit="1" customWidth="1"/>
  </cols>
  <sheetData>
    <row r="1" spans="1:10" x14ac:dyDescent="0.2">
      <c r="A1" t="s">
        <v>25</v>
      </c>
      <c r="B1" t="s">
        <v>24</v>
      </c>
      <c r="C1" t="s">
        <v>32</v>
      </c>
      <c r="D1" t="s">
        <v>27</v>
      </c>
      <c r="E1" t="s">
        <v>28</v>
      </c>
      <c r="F1" t="s">
        <v>30</v>
      </c>
      <c r="G1" t="s">
        <v>33</v>
      </c>
      <c r="H1" t="s">
        <v>26</v>
      </c>
      <c r="I1" t="s">
        <v>29</v>
      </c>
      <c r="J1" t="s">
        <v>31</v>
      </c>
    </row>
    <row r="2" spans="1:10" x14ac:dyDescent="0.2">
      <c r="A2">
        <v>1</v>
      </c>
      <c r="B2" t="s">
        <v>0</v>
      </c>
      <c r="C2">
        <v>10</v>
      </c>
      <c r="D2">
        <v>2358.9</v>
      </c>
      <c r="E2">
        <v>53.3</v>
      </c>
      <c r="F2" s="1">
        <f>E2^2</f>
        <v>2840.89</v>
      </c>
      <c r="G2" s="1">
        <v>10</v>
      </c>
      <c r="H2">
        <v>2052</v>
      </c>
      <c r="I2">
        <v>140.19999999999999</v>
      </c>
      <c r="J2" s="1">
        <f>I2^2</f>
        <v>19656.039999999997</v>
      </c>
    </row>
    <row r="3" spans="1:10" x14ac:dyDescent="0.2">
      <c r="A3">
        <v>2</v>
      </c>
      <c r="B3" t="s">
        <v>1</v>
      </c>
      <c r="C3">
        <v>10</v>
      </c>
      <c r="D3">
        <v>1547.8</v>
      </c>
      <c r="E3">
        <v>25.5</v>
      </c>
      <c r="F3" s="1">
        <f t="shared" ref="F3:F25" si="0">E3^2</f>
        <v>650.25</v>
      </c>
      <c r="G3" s="1">
        <v>10</v>
      </c>
      <c r="H3">
        <v>1207</v>
      </c>
      <c r="I3">
        <v>29.8</v>
      </c>
      <c r="J3" s="1">
        <f t="shared" ref="J3:J25" si="1">I3^2</f>
        <v>888.04000000000008</v>
      </c>
    </row>
    <row r="4" spans="1:10" x14ac:dyDescent="0.2">
      <c r="A4">
        <v>3</v>
      </c>
      <c r="B4" t="s">
        <v>2</v>
      </c>
      <c r="C4">
        <v>10</v>
      </c>
      <c r="D4">
        <v>24702.9</v>
      </c>
      <c r="E4">
        <v>339</v>
      </c>
      <c r="F4" s="1">
        <f t="shared" si="0"/>
        <v>114921</v>
      </c>
      <c r="G4" s="1">
        <v>10</v>
      </c>
      <c r="H4">
        <v>17498.900000000001</v>
      </c>
      <c r="I4">
        <v>215.8</v>
      </c>
      <c r="J4" s="1">
        <f t="shared" si="1"/>
        <v>46569.640000000007</v>
      </c>
    </row>
    <row r="5" spans="1:10" x14ac:dyDescent="0.2">
      <c r="A5">
        <v>4</v>
      </c>
      <c r="B5" t="s">
        <v>3</v>
      </c>
      <c r="C5">
        <v>10</v>
      </c>
      <c r="D5">
        <v>5269.7</v>
      </c>
      <c r="E5">
        <v>40.299999999999997</v>
      </c>
      <c r="F5" s="1">
        <f t="shared" si="0"/>
        <v>1624.0899999999997</v>
      </c>
      <c r="G5" s="1">
        <v>10</v>
      </c>
      <c r="H5">
        <v>4400</v>
      </c>
      <c r="I5">
        <v>86.4</v>
      </c>
      <c r="J5" s="1">
        <f t="shared" si="1"/>
        <v>7464.9600000000009</v>
      </c>
    </row>
    <row r="6" spans="1:10" x14ac:dyDescent="0.2">
      <c r="A6">
        <v>5</v>
      </c>
      <c r="B6" t="s">
        <v>23</v>
      </c>
      <c r="C6">
        <v>10</v>
      </c>
      <c r="D6">
        <v>3610</v>
      </c>
      <c r="E6">
        <v>5518</v>
      </c>
      <c r="F6" s="1">
        <f t="shared" si="0"/>
        <v>30448324</v>
      </c>
      <c r="G6" s="1">
        <v>10</v>
      </c>
      <c r="H6">
        <v>3539.4</v>
      </c>
      <c r="I6">
        <v>2998.8</v>
      </c>
      <c r="J6" s="1">
        <f t="shared" si="1"/>
        <v>8992801.4400000013</v>
      </c>
    </row>
    <row r="7" spans="1:10" x14ac:dyDescent="0.2">
      <c r="A7">
        <v>6</v>
      </c>
      <c r="B7" t="s">
        <v>4</v>
      </c>
      <c r="C7">
        <v>10</v>
      </c>
      <c r="D7">
        <v>5831</v>
      </c>
      <c r="E7">
        <v>56.4</v>
      </c>
      <c r="F7" s="1">
        <f t="shared" si="0"/>
        <v>3180.96</v>
      </c>
      <c r="G7" s="1">
        <v>10</v>
      </c>
      <c r="H7">
        <v>4748.2</v>
      </c>
      <c r="I7">
        <v>117.4</v>
      </c>
      <c r="J7" s="1">
        <f t="shared" si="1"/>
        <v>13782.760000000002</v>
      </c>
    </row>
    <row r="8" spans="1:10" x14ac:dyDescent="0.2">
      <c r="A8">
        <v>7</v>
      </c>
      <c r="B8" t="s">
        <v>5</v>
      </c>
      <c r="C8">
        <v>10</v>
      </c>
      <c r="D8">
        <v>3332.9</v>
      </c>
      <c r="E8">
        <v>42.3</v>
      </c>
      <c r="F8" s="1">
        <f t="shared" si="0"/>
        <v>1789.2899999999997</v>
      </c>
      <c r="G8" s="1">
        <v>10</v>
      </c>
      <c r="H8">
        <v>2933.5</v>
      </c>
      <c r="I8">
        <v>131.1</v>
      </c>
      <c r="J8" s="1">
        <f t="shared" si="1"/>
        <v>17187.21</v>
      </c>
    </row>
    <row r="9" spans="1:10" x14ac:dyDescent="0.2">
      <c r="A9">
        <v>8</v>
      </c>
      <c r="B9" t="s">
        <v>6</v>
      </c>
      <c r="C9">
        <v>10</v>
      </c>
      <c r="D9">
        <v>4969.3</v>
      </c>
      <c r="E9">
        <v>54.9</v>
      </c>
      <c r="F9" s="1">
        <f t="shared" si="0"/>
        <v>3014.0099999999998</v>
      </c>
      <c r="G9" s="1">
        <v>10</v>
      </c>
      <c r="H9">
        <v>4888.8999999999996</v>
      </c>
      <c r="I9">
        <v>346.7</v>
      </c>
      <c r="J9" s="1">
        <f t="shared" si="1"/>
        <v>120200.88999999998</v>
      </c>
    </row>
    <row r="10" spans="1:10" x14ac:dyDescent="0.2">
      <c r="A10">
        <v>9</v>
      </c>
      <c r="B10" t="s">
        <v>7</v>
      </c>
      <c r="C10">
        <v>10</v>
      </c>
      <c r="D10">
        <v>5181.3999999999996</v>
      </c>
      <c r="E10">
        <v>236.7</v>
      </c>
      <c r="F10" s="1">
        <f t="shared" si="0"/>
        <v>56026.889999999992</v>
      </c>
      <c r="G10" s="1">
        <v>10</v>
      </c>
      <c r="H10">
        <v>4910</v>
      </c>
      <c r="I10">
        <v>113.2</v>
      </c>
      <c r="J10" s="1">
        <f t="shared" si="1"/>
        <v>12814.24</v>
      </c>
    </row>
    <row r="11" spans="1:10" x14ac:dyDescent="0.2">
      <c r="A11">
        <v>10</v>
      </c>
      <c r="B11" t="s">
        <v>8</v>
      </c>
      <c r="C11">
        <v>10</v>
      </c>
      <c r="D11">
        <v>4441.2</v>
      </c>
      <c r="E11">
        <v>75</v>
      </c>
      <c r="F11" s="1">
        <f t="shared" si="0"/>
        <v>5625</v>
      </c>
      <c r="G11" s="1">
        <v>10</v>
      </c>
      <c r="H11">
        <v>4161.8999999999996</v>
      </c>
      <c r="I11">
        <v>145</v>
      </c>
      <c r="J11" s="1">
        <f t="shared" si="1"/>
        <v>21025</v>
      </c>
    </row>
    <row r="12" spans="1:10" x14ac:dyDescent="0.2">
      <c r="A12">
        <v>11</v>
      </c>
      <c r="B12" t="s">
        <v>9</v>
      </c>
      <c r="C12">
        <v>10</v>
      </c>
      <c r="D12">
        <v>12935.2</v>
      </c>
      <c r="E12">
        <v>5670.2</v>
      </c>
      <c r="F12" s="1">
        <f t="shared" si="0"/>
        <v>32151168.039999999</v>
      </c>
      <c r="G12" s="1">
        <v>10</v>
      </c>
      <c r="H12">
        <v>12976.8</v>
      </c>
      <c r="I12">
        <v>5684</v>
      </c>
      <c r="J12" s="1">
        <f t="shared" si="1"/>
        <v>32307856</v>
      </c>
    </row>
    <row r="13" spans="1:10" x14ac:dyDescent="0.2">
      <c r="A13">
        <v>12</v>
      </c>
      <c r="B13" t="s">
        <v>10</v>
      </c>
      <c r="C13">
        <v>10</v>
      </c>
      <c r="D13">
        <v>7301.1</v>
      </c>
      <c r="E13">
        <v>119</v>
      </c>
      <c r="F13" s="1">
        <f t="shared" si="0"/>
        <v>14161</v>
      </c>
      <c r="G13" s="1">
        <v>10</v>
      </c>
      <c r="H13">
        <v>6010.5</v>
      </c>
      <c r="I13">
        <v>105.3</v>
      </c>
      <c r="J13" s="1">
        <f t="shared" si="1"/>
        <v>11088.09</v>
      </c>
    </row>
    <row r="14" spans="1:10" x14ac:dyDescent="0.2">
      <c r="A14">
        <v>13</v>
      </c>
      <c r="B14" t="s">
        <v>11</v>
      </c>
      <c r="C14">
        <v>10</v>
      </c>
      <c r="D14">
        <v>5616</v>
      </c>
      <c r="E14">
        <v>76.7</v>
      </c>
      <c r="F14" s="1">
        <f t="shared" si="0"/>
        <v>5882.89</v>
      </c>
      <c r="G14" s="1">
        <v>10</v>
      </c>
      <c r="H14">
        <v>5008.3</v>
      </c>
      <c r="I14">
        <v>111.7</v>
      </c>
      <c r="J14" s="1">
        <f t="shared" si="1"/>
        <v>12476.890000000001</v>
      </c>
    </row>
    <row r="15" spans="1:10" x14ac:dyDescent="0.2">
      <c r="A15">
        <v>14</v>
      </c>
      <c r="B15" t="s">
        <v>12</v>
      </c>
      <c r="C15">
        <v>10</v>
      </c>
      <c r="D15">
        <v>10261.799999999999</v>
      </c>
      <c r="E15">
        <v>202.1</v>
      </c>
      <c r="F15" s="1">
        <f t="shared" si="0"/>
        <v>40844.409999999996</v>
      </c>
      <c r="G15" s="1">
        <v>10</v>
      </c>
      <c r="H15">
        <v>9038.2000000000007</v>
      </c>
      <c r="I15">
        <v>367.6</v>
      </c>
      <c r="J15" s="1">
        <f t="shared" si="1"/>
        <v>135129.76</v>
      </c>
    </row>
    <row r="16" spans="1:10" x14ac:dyDescent="0.2">
      <c r="A16">
        <v>15</v>
      </c>
      <c r="B16" t="s">
        <v>13</v>
      </c>
      <c r="C16">
        <v>10</v>
      </c>
      <c r="D16">
        <v>24202.799999999999</v>
      </c>
      <c r="E16">
        <v>375.6</v>
      </c>
      <c r="F16" s="1">
        <f t="shared" si="0"/>
        <v>141075.36000000002</v>
      </c>
      <c r="G16" s="1">
        <v>10</v>
      </c>
      <c r="H16">
        <v>20138.400000000001</v>
      </c>
      <c r="I16">
        <v>12955.6</v>
      </c>
      <c r="J16" s="1">
        <f t="shared" si="1"/>
        <v>167847571.36000001</v>
      </c>
    </row>
    <row r="17" spans="1:10" x14ac:dyDescent="0.2">
      <c r="A17">
        <v>16</v>
      </c>
      <c r="B17" t="s">
        <v>14</v>
      </c>
      <c r="C17">
        <v>10</v>
      </c>
      <c r="D17">
        <v>20601.5</v>
      </c>
      <c r="E17">
        <v>196.4</v>
      </c>
      <c r="F17" s="1">
        <f t="shared" si="0"/>
        <v>38572.959999999999</v>
      </c>
      <c r="G17" s="1">
        <v>10</v>
      </c>
      <c r="H17">
        <v>17185.2</v>
      </c>
      <c r="I17">
        <v>202.8</v>
      </c>
      <c r="J17" s="1">
        <f t="shared" si="1"/>
        <v>41127.840000000004</v>
      </c>
    </row>
    <row r="18" spans="1:10" x14ac:dyDescent="0.2">
      <c r="A18">
        <v>17</v>
      </c>
      <c r="B18" t="s">
        <v>15</v>
      </c>
      <c r="C18">
        <v>10</v>
      </c>
      <c r="D18">
        <v>11339.166666667001</v>
      </c>
      <c r="E18">
        <v>292.89999999999998</v>
      </c>
      <c r="F18" s="1">
        <f t="shared" si="0"/>
        <v>85790.409999999989</v>
      </c>
      <c r="G18" s="1">
        <v>10</v>
      </c>
      <c r="H18">
        <v>8988.9</v>
      </c>
      <c r="I18">
        <v>370.9</v>
      </c>
      <c r="J18" s="1">
        <f t="shared" si="1"/>
        <v>137566.81</v>
      </c>
    </row>
    <row r="19" spans="1:10" x14ac:dyDescent="0.2">
      <c r="A19">
        <v>18</v>
      </c>
      <c r="B19" t="s">
        <v>16</v>
      </c>
      <c r="C19">
        <v>10</v>
      </c>
      <c r="D19">
        <v>7574.6</v>
      </c>
      <c r="E19">
        <v>431.1</v>
      </c>
      <c r="F19" s="1">
        <f t="shared" si="0"/>
        <v>185847.21000000002</v>
      </c>
      <c r="G19" s="1">
        <v>10</v>
      </c>
      <c r="H19">
        <v>5744.8</v>
      </c>
      <c r="I19">
        <v>1398.2</v>
      </c>
      <c r="J19" s="1">
        <f t="shared" si="1"/>
        <v>1954963.2400000002</v>
      </c>
    </row>
    <row r="20" spans="1:10" x14ac:dyDescent="0.2">
      <c r="A20">
        <v>19</v>
      </c>
      <c r="B20" t="s">
        <v>17</v>
      </c>
      <c r="C20">
        <v>10</v>
      </c>
      <c r="D20">
        <v>34785.4</v>
      </c>
      <c r="E20">
        <v>31978</v>
      </c>
      <c r="F20" s="1">
        <f t="shared" si="0"/>
        <v>1022592484</v>
      </c>
      <c r="G20" s="1">
        <v>10</v>
      </c>
      <c r="H20">
        <v>28749.8</v>
      </c>
      <c r="I20">
        <v>312.3</v>
      </c>
      <c r="J20" s="1">
        <f t="shared" si="1"/>
        <v>97531.290000000008</v>
      </c>
    </row>
    <row r="21" spans="1:10" x14ac:dyDescent="0.2">
      <c r="A21">
        <v>20</v>
      </c>
      <c r="B21" t="s">
        <v>18</v>
      </c>
      <c r="C21">
        <v>10</v>
      </c>
      <c r="D21">
        <v>6266.2</v>
      </c>
      <c r="E21">
        <v>68</v>
      </c>
      <c r="F21" s="1">
        <f t="shared" si="0"/>
        <v>4624</v>
      </c>
      <c r="G21" s="1">
        <v>10</v>
      </c>
      <c r="H21">
        <v>5279.1</v>
      </c>
      <c r="I21">
        <v>256.5</v>
      </c>
      <c r="J21" s="1">
        <f t="shared" si="1"/>
        <v>65792.25</v>
      </c>
    </row>
    <row r="22" spans="1:10" x14ac:dyDescent="0.2">
      <c r="A22">
        <v>21</v>
      </c>
      <c r="B22" t="s">
        <v>19</v>
      </c>
      <c r="C22">
        <v>10</v>
      </c>
      <c r="D22">
        <v>4173</v>
      </c>
      <c r="E22">
        <v>185.4</v>
      </c>
      <c r="F22" s="1">
        <f t="shared" si="0"/>
        <v>34373.160000000003</v>
      </c>
      <c r="G22" s="1">
        <v>10</v>
      </c>
      <c r="H22">
        <v>3149.8</v>
      </c>
      <c r="I22">
        <v>107.4</v>
      </c>
      <c r="J22" s="1">
        <f t="shared" si="1"/>
        <v>11534.760000000002</v>
      </c>
    </row>
    <row r="23" spans="1:10" x14ac:dyDescent="0.2">
      <c r="A23">
        <v>22</v>
      </c>
      <c r="B23" t="s">
        <v>20</v>
      </c>
      <c r="C23">
        <v>10</v>
      </c>
      <c r="D23">
        <v>3600.7</v>
      </c>
      <c r="E23">
        <v>74.3</v>
      </c>
      <c r="F23" s="1">
        <f t="shared" si="0"/>
        <v>5520.49</v>
      </c>
      <c r="G23" s="1">
        <v>10</v>
      </c>
      <c r="H23">
        <v>3213.9</v>
      </c>
      <c r="I23">
        <v>135.80000000000001</v>
      </c>
      <c r="J23" s="1">
        <f t="shared" si="1"/>
        <v>18441.640000000003</v>
      </c>
    </row>
    <row r="24" spans="1:10" x14ac:dyDescent="0.2">
      <c r="A24">
        <v>23</v>
      </c>
      <c r="B24" t="s">
        <v>21</v>
      </c>
      <c r="C24">
        <v>10</v>
      </c>
      <c r="D24">
        <v>13076.6</v>
      </c>
      <c r="E24">
        <v>712</v>
      </c>
      <c r="F24" s="1">
        <f t="shared" si="0"/>
        <v>506944</v>
      </c>
      <c r="G24" s="1">
        <v>10</v>
      </c>
      <c r="H24">
        <v>10563.8</v>
      </c>
      <c r="I24">
        <v>550.4</v>
      </c>
      <c r="J24" s="1">
        <f t="shared" si="1"/>
        <v>302940.15999999997</v>
      </c>
    </row>
    <row r="25" spans="1:10" x14ac:dyDescent="0.2">
      <c r="A25">
        <v>24</v>
      </c>
      <c r="B25" t="s">
        <v>22</v>
      </c>
      <c r="C25">
        <v>10</v>
      </c>
      <c r="D25">
        <v>8877.1</v>
      </c>
      <c r="E25">
        <v>220.6</v>
      </c>
      <c r="F25" s="1">
        <f t="shared" si="0"/>
        <v>48664.36</v>
      </c>
      <c r="G25" s="1">
        <v>10</v>
      </c>
      <c r="H25">
        <v>7988.9</v>
      </c>
      <c r="I25">
        <v>190</v>
      </c>
      <c r="J25" s="1">
        <f t="shared" si="1"/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Ayyub Qazi</dc:creator>
  <cp:lastModifiedBy>Ihsan Ayyub Qazi</cp:lastModifiedBy>
  <dcterms:created xsi:type="dcterms:W3CDTF">2022-01-05T16:25:04Z</dcterms:created>
  <dcterms:modified xsi:type="dcterms:W3CDTF">2022-01-05T17:38:08Z</dcterms:modified>
</cp:coreProperties>
</file>